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prekyb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<sst xmlns="http://schemas.openxmlformats.org/spreadsheetml/2006/main" count="31" uniqueCount="25">
  <si>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</si>
  <si>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</si>
  <si>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</si>
  <si>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</si>
  <si>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</si>
  <si>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</si>
  <si>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</si>
  <si>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</si>
  <si>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</si>
  <si>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</si>
  <si>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</si>
  <si>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</si>
  <si>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Aromatizuotas jogurtas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</si>
  <si>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</si>
  <si>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</si>
  <si>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</si>
  <si>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</si>
  <si>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</si>
  <si>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</si>
  <si>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</si>
  <si>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</si>
  <si>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</si>
  <si>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</si>
  <si>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konfidenciali informacija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</si>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</sst>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F8AEA2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3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2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3" fontId="1" fillId="3" borderId="11" xfId="0" applyNumberFormat="1" applyFont="1" applyFill="1" applyBorder="1" applyAlignment="1">
      <alignment horizontal="right" vertical="center"/>
    </xf>
    <xf numFmtId="2" fontId="1" fillId="3" borderId="10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4" borderId="0" xfId="0" applyFont="1" applyFill="1"/>
    <xf numFmtId="0" fontId="1" fillId="3" borderId="8" xfId="0" applyFont="1" applyFill="1" applyBorder="1" applyAlignment="1">
      <alignment horizontal="left" vertical="center"/>
    </xf>
    <xf numFmtId="3" fontId="1" fillId="4" borderId="8" xfId="0" applyNumberFormat="1" applyFont="1" applyFill="1" applyBorder="1" applyAlignment="1">
      <alignment horizontal="right" vertical="center"/>
    </xf>
    <xf numFmtId="2" fontId="1" fillId="4" borderId="5" xfId="0" applyNumberFormat="1" applyFont="1" applyFill="1" applyBorder="1" applyAlignment="1">
      <alignment horizontal="right" vertical="center"/>
    </xf>
    <xf numFmtId="2" fontId="1" fillId="4" borderId="10" xfId="0" applyNumberFormat="1" applyFont="1" applyFill="1" applyBorder="1" applyAlignment="1">
      <alignment horizontal="right" vertical="center"/>
    </xf>
    <xf numFmtId="3" fontId="3" fillId="4" borderId="26" xfId="0" applyNumberFormat="1" applyFont="1" applyFill="1" applyBorder="1" applyAlignment="1">
      <alignment horizontal="right" vertical="center"/>
    </xf>
    <xf numFmtId="2" fontId="3" fillId="5" borderId="27" xfId="0" applyNumberFormat="1" applyFont="1" applyFill="1" applyBorder="1" applyAlignment="1">
      <alignment horizontal="right" vertical="center"/>
    </xf>
    <xf numFmtId="3" fontId="1" fillId="3" borderId="28" xfId="0" applyNumberFormat="1" applyFont="1" applyFill="1" applyBorder="1" applyAlignment="1">
      <alignment horizontal="right" vertical="center"/>
    </xf>
    <xf numFmtId="2" fontId="1" fillId="3" borderId="29" xfId="0" applyNumberFormat="1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7" xfId="0" applyBorder="1" applyAlignment="1"/>
    <xf numFmtId="0" fontId="0" fillId="0" borderId="22" xfId="0" applyBorder="1" applyAlignment="1"/>
    <xf numFmtId="0" fontId="1" fillId="3" borderId="15" xfId="0" applyFont="1" applyFill="1" applyBorder="1" applyAlignment="1">
      <alignment horizontal="left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1" fillId="3" borderId="18" xfId="0" applyFont="1" applyFill="1" applyBorder="1" applyAlignment="1">
      <alignment horizontal="left" vertical="center"/>
    </xf>
    <xf numFmtId="0" fontId="0" fillId="0" borderId="14" xfId="0" applyBorder="1" applyAlignment="1"/>
    <xf numFmtId="0" fontId="0" fillId="0" borderId="18" xfId="0" applyBorder="1" applyAlignment="1"/>
    <xf numFmtId="0" fontId="1" fillId="3" borderId="18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8AEA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aromatizuoto jogurto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kiekis ir kaina*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2052471803017296"/>
          <c:y val="0.20341880341880342"/>
          <c:w val="0.79523173937627789"/>
          <c:h val="0.420601655562285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prekyba!$D$6:$O$6</c:f>
              <c:numCache>
                <c:formatCode>#,##0</c:formatCode>
                <c:ptCount val="12"/>
                <c:pt idx="0">
                  <c:v>173935</c:v>
                </c:pt>
                <c:pt idx="1">
                  <c:v>146449</c:v>
                </c:pt>
                <c:pt idx="2">
                  <c:v>177766</c:v>
                </c:pt>
                <c:pt idx="3">
                  <c:v>154227</c:v>
                </c:pt>
                <c:pt idx="4">
                  <c:v>187782</c:v>
                </c:pt>
                <c:pt idx="5">
                  <c:v>113635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3320784"/>
        <c:axId val="406272016"/>
      </c:barChart>
      <c:lineChart>
        <c:grouping val="standard"/>
        <c:varyColors val="0"/>
        <c:ser>
          <c:idx val="3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prekyba!$D$7:$O$7</c:f>
              <c:numCache>
                <c:formatCode>0.00</c:formatCode>
                <c:ptCount val="12"/>
                <c:pt idx="0">
                  <c:v>2.21</c:v>
                </c:pt>
                <c:pt idx="1">
                  <c:v>2.2200000000000002</c:v>
                </c:pt>
                <c:pt idx="2">
                  <c:v>2.2000000000000002</c:v>
                </c:pt>
                <c:pt idx="3">
                  <c:v>2.29</c:v>
                </c:pt>
                <c:pt idx="4">
                  <c:v>2.2799999999999998</c:v>
                </c:pt>
                <c:pt idx="5">
                  <c:v>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77456"/>
        <c:axId val="406276368"/>
      </c:lineChart>
      <c:catAx>
        <c:axId val="1523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2016"/>
        <c:crosses val="autoZero"/>
        <c:auto val="1"/>
        <c:lblAlgn val="ctr"/>
        <c:lblOffset val="100"/>
        <c:noMultiLvlLbl val="0"/>
      </c:catAx>
      <c:valAx>
        <c:axId val="4062720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7379282482752309E-2"/>
              <c:y val="0.1092324517127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3320784"/>
        <c:crosses val="autoZero"/>
        <c:crossBetween val="between"/>
        <c:majorUnit val="50000"/>
      </c:valAx>
      <c:valAx>
        <c:axId val="406276368"/>
        <c:scaling>
          <c:orientation val="minMax"/>
          <c:min val="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95011440405517"/>
              <c:y val="0.1135059559862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7456"/>
        <c:crosses val="max"/>
        <c:crossBetween val="between"/>
      </c:valAx>
      <c:catAx>
        <c:axId val="40627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27636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prekyba!$D$8:$O$8</c:f>
              <c:numCache>
                <c:formatCode>#,##0</c:formatCode>
                <c:ptCount val="12"/>
                <c:pt idx="0">
                  <c:v>82159</c:v>
                </c:pt>
                <c:pt idx="1">
                  <c:v>76650</c:v>
                </c:pt>
                <c:pt idx="2">
                  <c:v>87964</c:v>
                </c:pt>
                <c:pt idx="3">
                  <c:v>88266</c:v>
                </c:pt>
                <c:pt idx="4">
                  <c:v>96769</c:v>
                </c:pt>
                <c:pt idx="5">
                  <c:v>80161</c:v>
                </c:pt>
                <c:pt idx="6">
                  <c:v>75794</c:v>
                </c:pt>
                <c:pt idx="7">
                  <c:v>73420</c:v>
                </c:pt>
                <c:pt idx="8">
                  <c:v>86560</c:v>
                </c:pt>
                <c:pt idx="9">
                  <c:v>87432</c:v>
                </c:pt>
                <c:pt idx="10">
                  <c:v>84481</c:v>
                </c:pt>
                <c:pt idx="11">
                  <c:v>78553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6285616"/>
        <c:axId val="406278000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prekyba!$D$9:$O$9</c:f>
              <c:numCache>
                <c:formatCode>0.00</c:formatCode>
                <c:ptCount val="12"/>
                <c:pt idx="0">
                  <c:v>2.137</c:v>
                </c:pt>
                <c:pt idx="1">
                  <c:v>2.13</c:v>
                </c:pt>
                <c:pt idx="2">
                  <c:v>2.13</c:v>
                </c:pt>
                <c:pt idx="3">
                  <c:v>2.15</c:v>
                </c:pt>
                <c:pt idx="4">
                  <c:v>2.1</c:v>
                </c:pt>
                <c:pt idx="5">
                  <c:v>2.15</c:v>
                </c:pt>
                <c:pt idx="6">
                  <c:v>2.1</c:v>
                </c:pt>
                <c:pt idx="7">
                  <c:v>2.08</c:v>
                </c:pt>
                <c:pt idx="8">
                  <c:v>2.0499999999999998</c:v>
                </c:pt>
                <c:pt idx="9">
                  <c:v>2.1</c:v>
                </c:pt>
                <c:pt idx="10">
                  <c:v>2.13</c:v>
                </c:pt>
                <c:pt idx="11">
                  <c:v>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81264"/>
        <c:axId val="406278544"/>
      </c:lineChart>
      <c:catAx>
        <c:axId val="4062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8000"/>
        <c:crosses val="autoZero"/>
        <c:auto val="1"/>
        <c:lblAlgn val="ctr"/>
        <c:lblOffset val="100"/>
        <c:noMultiLvlLbl val="0"/>
      </c:catAx>
      <c:valAx>
        <c:axId val="40627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5616"/>
        <c:crosses val="autoZero"/>
        <c:crossBetween val="between"/>
      </c:valAx>
      <c:valAx>
        <c:axId val="406278544"/>
        <c:scaling>
          <c:orientation val="minMax"/>
          <c:min val="1.75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1264"/>
        <c:crosses val="max"/>
        <c:crossBetween val="between"/>
      </c:valAx>
      <c:catAx>
        <c:axId val="40628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2785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2071985187898022"/>
          <c:y val="2.6402619405015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prekyba!$D$12:$O$12</c:f>
              <c:numCache>
                <c:formatCode>#,##0</c:formatCode>
                <c:ptCount val="12"/>
                <c:pt idx="0">
                  <c:v>67880</c:v>
                </c:pt>
                <c:pt idx="1">
                  <c:v>55478</c:v>
                </c:pt>
                <c:pt idx="2">
                  <c:v>75366</c:v>
                </c:pt>
                <c:pt idx="3">
                  <c:v>56600</c:v>
                </c:pt>
                <c:pt idx="4">
                  <c:v>69884</c:v>
                </c:pt>
                <c:pt idx="5">
                  <c:v>57932</c:v>
                </c:pt>
                <c:pt idx="6">
                  <c:v>66553</c:v>
                </c:pt>
                <c:pt idx="7">
                  <c:v>60111</c:v>
                </c:pt>
                <c:pt idx="8">
                  <c:v>65385</c:v>
                </c:pt>
                <c:pt idx="9">
                  <c:v>70327</c:v>
                </c:pt>
                <c:pt idx="10">
                  <c:v>63637</c:v>
                </c:pt>
                <c:pt idx="11">
                  <c:v>54433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84528"/>
        <c:axId val="406273648"/>
      </c:barChart>
      <c:lineChart>
        <c:grouping val="standard"/>
        <c:varyColors val="0"/>
        <c:ser>
          <c:idx val="11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prekyba!$D$13:$O$13</c:f>
              <c:numCache>
                <c:formatCode>0.00</c:formatCode>
                <c:ptCount val="12"/>
                <c:pt idx="0">
                  <c:v>3.601</c:v>
                </c:pt>
                <c:pt idx="1">
                  <c:v>3.65</c:v>
                </c:pt>
                <c:pt idx="2">
                  <c:v>3.51</c:v>
                </c:pt>
                <c:pt idx="3">
                  <c:v>3.66</c:v>
                </c:pt>
                <c:pt idx="4">
                  <c:v>3.57</c:v>
                </c:pt>
                <c:pt idx="5">
                  <c:v>3.6</c:v>
                </c:pt>
                <c:pt idx="6">
                  <c:v>3.57</c:v>
                </c:pt>
                <c:pt idx="7">
                  <c:v>3.65</c:v>
                </c:pt>
                <c:pt idx="8">
                  <c:v>3.5</c:v>
                </c:pt>
                <c:pt idx="9">
                  <c:v>3.52</c:v>
                </c:pt>
                <c:pt idx="10">
                  <c:v>3.54</c:v>
                </c:pt>
                <c:pt idx="11">
                  <c:v>3.64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79088"/>
        <c:axId val="406280720"/>
      </c:lineChart>
      <c:catAx>
        <c:axId val="4062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3648"/>
        <c:crosses val="autoZero"/>
        <c:auto val="1"/>
        <c:lblAlgn val="ctr"/>
        <c:lblOffset val="100"/>
        <c:noMultiLvlLbl val="0"/>
      </c:catAx>
      <c:valAx>
        <c:axId val="40627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4528"/>
        <c:crosses val="autoZero"/>
        <c:crossBetween val="between"/>
        <c:majorUnit val="20000"/>
      </c:valAx>
      <c:valAx>
        <c:axId val="406280720"/>
        <c:scaling>
          <c:orientation val="minMax"/>
          <c:min val="3.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9088"/>
        <c:crosses val="max"/>
        <c:crossBetween val="between"/>
        <c:majorUnit val="0.1"/>
      </c:valAx>
      <c:catAx>
        <c:axId val="40627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28072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prekyba!$D$10:$O$10</c:f>
              <c:numCache>
                <c:formatCode>#,##0</c:formatCode>
                <c:ptCount val="12"/>
                <c:pt idx="0">
                  <c:v>10096</c:v>
                </c:pt>
                <c:pt idx="1">
                  <c:v>8474</c:v>
                </c:pt>
                <c:pt idx="2">
                  <c:v>11358</c:v>
                </c:pt>
                <c:pt idx="3">
                  <c:v>9141</c:v>
                </c:pt>
                <c:pt idx="4">
                  <c:v>11603</c:v>
                </c:pt>
                <c:pt idx="8">
                  <c:v>11121</c:v>
                </c:pt>
                <c:pt idx="9">
                  <c:v>11323</c:v>
                </c:pt>
                <c:pt idx="10">
                  <c:v>10336</c:v>
                </c:pt>
                <c:pt idx="11">
                  <c:v>11723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73104"/>
        <c:axId val="406283440"/>
      </c:barChart>
      <c:lineChart>
        <c:grouping val="standard"/>
        <c:varyColors val="0"/>
        <c:ser>
          <c:idx val="9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prekyba!$D$11:$O$11</c:f>
              <c:numCache>
                <c:formatCode>0.00</c:formatCode>
                <c:ptCount val="12"/>
                <c:pt idx="0">
                  <c:v>4.5629999999999997</c:v>
                </c:pt>
                <c:pt idx="1">
                  <c:v>4.6399999999999997</c:v>
                </c:pt>
                <c:pt idx="2">
                  <c:v>4.51</c:v>
                </c:pt>
                <c:pt idx="3">
                  <c:v>4.67</c:v>
                </c:pt>
                <c:pt idx="4">
                  <c:v>4.55</c:v>
                </c:pt>
                <c:pt idx="8">
                  <c:v>4.45</c:v>
                </c:pt>
                <c:pt idx="9">
                  <c:v>4.6399999999999997</c:v>
                </c:pt>
                <c:pt idx="10">
                  <c:v>4.75</c:v>
                </c:pt>
                <c:pt idx="11">
                  <c:v>4.8899999999999997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72560"/>
        <c:axId val="406276912"/>
      </c:lineChart>
      <c:catAx>
        <c:axId val="40627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83440"/>
        <c:crosses val="autoZero"/>
        <c:auto val="1"/>
        <c:lblAlgn val="ctr"/>
        <c:lblOffset val="100"/>
        <c:noMultiLvlLbl val="0"/>
      </c:catAx>
      <c:valAx>
        <c:axId val="4062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3104"/>
        <c:crosses val="autoZero"/>
        <c:crossBetween val="between"/>
        <c:majorUnit val="3000"/>
      </c:valAx>
      <c:valAx>
        <c:axId val="406276912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406272560"/>
        <c:crosses val="max"/>
        <c:crossBetween val="between"/>
        <c:majorUnit val="0.4"/>
      </c:valAx>
      <c:catAx>
        <c:axId val="40627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27691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195263</xdr:colOff>
      <xdr:row>19</xdr:row>
      <xdr:rowOff>19050</xdr:rowOff>
    </xdr:from>
    <xdr:to>
      <xdr:col>6</xdr:col>
      <xdr:colOff>28575</xdr:colOff>
      <xdr:row>34</xdr:row>
      <xdr:rowOff>133350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19</xdr:row>
      <xdr:rowOff>28575</xdr:rowOff>
    </xdr:from>
    <xdr:to>
      <xdr:col>14</xdr:col>
      <xdr:colOff>133350</xdr:colOff>
      <xdr:row>34</xdr:row>
      <xdr:rowOff>161924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152399</xdr:colOff>
      <xdr:row>35</xdr:row>
      <xdr:rowOff>104775</xdr:rowOff>
    </xdr:from>
    <xdr:to>
      <xdr:col>6</xdr:col>
      <xdr:colOff>28574</xdr:colOff>
      <xdr:row>51</xdr:row>
      <xdr:rowOff>0</xdr:rowOff>
    </xdr:to>
    <xdr:graphicFrame macro="">
      <xdr:nvGraphicFramePr>
        <xdr:cNvPr id="12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209551</xdr:colOff>
      <xdr:row>35</xdr:row>
      <xdr:rowOff>123825</xdr:rowOff>
    </xdr:from>
    <xdr:to>
      <xdr:col>14</xdr:col>
      <xdr:colOff>76200</xdr:colOff>
      <xdr:row>50</xdr:row>
      <xdr:rowOff>171450</xdr:rowOff>
    </xdr:to>
    <xdr:graphicFrame macro="">
      <xdr:nvGraphicFramePr>
        <xdr:cNvPr id="13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workbookViewId="0">
      <selection activeCell="A2" sqref="A2:O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6" s="1" customFormat="1" ht="12.75" x14ac:dyDescent="0.2"/>
    <row r="2" spans="1:16" s="1" customFormat="1" x14ac:dyDescent="0.25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1" customFormat="1" ht="12.75" x14ac:dyDescent="0.2"/>
    <row r="4" spans="1:16" s="1" customFormat="1" ht="20.100000000000001" customHeight="1" x14ac:dyDescent="0.2">
      <c r="A4" s="36" t="s">
        <v>16</v>
      </c>
      <c r="B4" s="37"/>
      <c r="C4" s="15"/>
      <c r="D4" s="34">
        <v>2019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s="1" customFormat="1" ht="20.100000000000001" customHeight="1" thickBot="1" x14ac:dyDescent="0.25">
      <c r="A5" s="38"/>
      <c r="B5" s="39"/>
      <c r="C5" s="16"/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I5" s="17" t="s">
        <v>22</v>
      </c>
      <c r="J5" s="17" t="s">
        <v>5</v>
      </c>
      <c r="K5" s="17" t="s">
        <v>6</v>
      </c>
      <c r="L5" s="18" t="s">
        <v>7</v>
      </c>
      <c r="M5" s="18" t="s">
        <v>8</v>
      </c>
      <c r="N5" s="18" t="s">
        <v>9</v>
      </c>
      <c r="O5" s="19" t="s">
        <v>10</v>
      </c>
    </row>
    <row r="6" spans="1:16" s="1" customFormat="1" ht="20.100000000000001" customHeight="1" thickTop="1" x14ac:dyDescent="0.2">
      <c r="A6" s="40" t="s">
        <v>12</v>
      </c>
      <c r="B6" s="41"/>
      <c r="C6" s="10" t="s">
        <v>19</v>
      </c>
      <c r="D6" s="11">
        <v>173935</v>
      </c>
      <c r="E6" s="11">
        <v>146449</v>
      </c>
      <c r="F6" s="11">
        <v>177766</v>
      </c>
      <c r="G6" s="11">
        <v>154227</v>
      </c>
      <c r="H6" s="11">
        <v>187782</v>
      </c>
      <c r="I6" s="11">
        <v>113635</v>
      </c>
      <c r="J6" s="22"/>
      <c r="K6" s="22"/>
      <c r="L6" s="22"/>
      <c r="M6" s="22"/>
      <c r="N6" s="22"/>
      <c r="O6" s="25"/>
      <c r="P6" s="3"/>
    </row>
    <row r="7" spans="1:16" s="1" customFormat="1" ht="20.100000000000001" customHeight="1" thickBot="1" x14ac:dyDescent="0.25">
      <c r="A7" s="42"/>
      <c r="B7" s="43"/>
      <c r="C7" s="12" t="s">
        <v>20</v>
      </c>
      <c r="D7" s="14">
        <v>2.21</v>
      </c>
      <c r="E7" s="14">
        <v>2.2200000000000002</v>
      </c>
      <c r="F7" s="14">
        <v>2.2000000000000002</v>
      </c>
      <c r="G7" s="14">
        <v>2.29</v>
      </c>
      <c r="H7" s="14">
        <v>2.2799999999999998</v>
      </c>
      <c r="I7" s="14">
        <v>2.41</v>
      </c>
      <c r="J7" s="24"/>
      <c r="K7" s="24"/>
      <c r="L7" s="24"/>
      <c r="M7" s="24"/>
      <c r="N7" s="24"/>
      <c r="O7" s="26"/>
      <c r="P7" s="3"/>
    </row>
    <row r="8" spans="1:16" s="1" customFormat="1" ht="20.100000000000001" customHeight="1" thickTop="1" x14ac:dyDescent="0.2">
      <c r="A8" s="40" t="s">
        <v>13</v>
      </c>
      <c r="B8" s="41"/>
      <c r="C8" s="7" t="s">
        <v>19</v>
      </c>
      <c r="D8" s="4">
        <v>82159</v>
      </c>
      <c r="E8" s="4">
        <v>76650</v>
      </c>
      <c r="F8" s="4">
        <v>87964</v>
      </c>
      <c r="G8" s="4">
        <v>88266</v>
      </c>
      <c r="H8" s="4">
        <v>96769</v>
      </c>
      <c r="I8" s="4">
        <v>80161</v>
      </c>
      <c r="J8" s="4">
        <v>75794</v>
      </c>
      <c r="K8" s="4">
        <v>73420</v>
      </c>
      <c r="L8" s="4">
        <v>86560</v>
      </c>
      <c r="M8" s="4">
        <v>87432</v>
      </c>
      <c r="N8" s="4">
        <v>84481</v>
      </c>
      <c r="O8" s="27">
        <v>78553</v>
      </c>
      <c r="P8" s="3"/>
    </row>
    <row r="9" spans="1:16" s="1" customFormat="1" ht="20.100000000000001" customHeight="1" thickBot="1" x14ac:dyDescent="0.25">
      <c r="A9" s="38"/>
      <c r="B9" s="44"/>
      <c r="C9" s="9" t="s">
        <v>20</v>
      </c>
      <c r="D9" s="8">
        <v>2.137</v>
      </c>
      <c r="E9" s="8">
        <v>2.13</v>
      </c>
      <c r="F9" s="8">
        <v>2.13</v>
      </c>
      <c r="G9" s="8">
        <v>2.15</v>
      </c>
      <c r="H9" s="8">
        <v>2.1</v>
      </c>
      <c r="I9" s="8">
        <v>2.15</v>
      </c>
      <c r="J9" s="8">
        <v>2.1</v>
      </c>
      <c r="K9" s="8">
        <v>2.08</v>
      </c>
      <c r="L9" s="8">
        <v>2.0499999999999998</v>
      </c>
      <c r="M9" s="8">
        <v>2.1</v>
      </c>
      <c r="N9" s="8">
        <v>2.13</v>
      </c>
      <c r="O9" s="28">
        <v>2.12</v>
      </c>
      <c r="P9" s="3"/>
    </row>
    <row r="10" spans="1:16" s="1" customFormat="1" ht="20.100000000000001" customHeight="1" thickTop="1" thickBot="1" x14ac:dyDescent="0.25">
      <c r="A10" s="45" t="s">
        <v>15</v>
      </c>
      <c r="B10" s="46"/>
      <c r="C10" s="21" t="s">
        <v>19</v>
      </c>
      <c r="D10" s="11">
        <v>10096</v>
      </c>
      <c r="E10" s="11">
        <v>8474</v>
      </c>
      <c r="F10" s="11">
        <v>11358</v>
      </c>
      <c r="G10" s="11">
        <v>9141</v>
      </c>
      <c r="H10" s="11">
        <v>11603</v>
      </c>
      <c r="I10" s="22"/>
      <c r="J10" s="22"/>
      <c r="K10" s="22"/>
      <c r="L10" s="11">
        <v>11121</v>
      </c>
      <c r="M10" s="11">
        <v>11323</v>
      </c>
      <c r="N10" s="11">
        <v>10336</v>
      </c>
      <c r="O10" s="29">
        <v>11723</v>
      </c>
      <c r="P10" s="3"/>
    </row>
    <row r="11" spans="1:16" s="1" customFormat="1" ht="20.100000000000001" customHeight="1" thickTop="1" thickBot="1" x14ac:dyDescent="0.25">
      <c r="A11" s="47"/>
      <c r="B11" s="46"/>
      <c r="C11" s="9" t="s">
        <v>20</v>
      </c>
      <c r="D11" s="8">
        <v>4.5629999999999997</v>
      </c>
      <c r="E11" s="8">
        <v>4.6399999999999997</v>
      </c>
      <c r="F11" s="8">
        <v>4.51</v>
      </c>
      <c r="G11" s="8">
        <v>4.67</v>
      </c>
      <c r="H11" s="8">
        <v>4.55</v>
      </c>
      <c r="I11" s="23"/>
      <c r="J11" s="23"/>
      <c r="K11" s="23"/>
      <c r="L11" s="8">
        <v>4.45</v>
      </c>
      <c r="M11" s="8">
        <v>4.6399999999999997</v>
      </c>
      <c r="N11" s="8">
        <v>4.75</v>
      </c>
      <c r="O11" s="28">
        <v>4.8899999999999997</v>
      </c>
      <c r="P11" s="3"/>
    </row>
    <row r="12" spans="1:16" s="1" customFormat="1" ht="20.100000000000001" customHeight="1" thickTop="1" thickBot="1" x14ac:dyDescent="0.25">
      <c r="A12" s="48" t="s">
        <v>14</v>
      </c>
      <c r="B12" s="46"/>
      <c r="C12" s="10" t="s">
        <v>19</v>
      </c>
      <c r="D12" s="13">
        <v>67880</v>
      </c>
      <c r="E12" s="13">
        <v>55478</v>
      </c>
      <c r="F12" s="13">
        <v>75366</v>
      </c>
      <c r="G12" s="13">
        <v>56600</v>
      </c>
      <c r="H12" s="13">
        <v>69884</v>
      </c>
      <c r="I12" s="13">
        <v>57932</v>
      </c>
      <c r="J12" s="13">
        <v>66553</v>
      </c>
      <c r="K12" s="13">
        <v>60111</v>
      </c>
      <c r="L12" s="13">
        <v>65385</v>
      </c>
      <c r="M12" s="13">
        <v>70327</v>
      </c>
      <c r="N12" s="13">
        <v>63637</v>
      </c>
      <c r="O12" s="30">
        <v>54433</v>
      </c>
      <c r="P12" s="3"/>
    </row>
    <row r="13" spans="1:16" s="1" customFormat="1" ht="20.100000000000001" customHeight="1" thickTop="1" thickBot="1" x14ac:dyDescent="0.25">
      <c r="A13" s="47"/>
      <c r="B13" s="46"/>
      <c r="C13" s="12" t="s">
        <v>20</v>
      </c>
      <c r="D13" s="5">
        <v>3.601</v>
      </c>
      <c r="E13" s="5">
        <v>3.65</v>
      </c>
      <c r="F13" s="5">
        <v>3.51</v>
      </c>
      <c r="G13" s="5">
        <v>3.66</v>
      </c>
      <c r="H13" s="5">
        <v>3.57</v>
      </c>
      <c r="I13" s="5">
        <v>3.6</v>
      </c>
      <c r="J13" s="5">
        <v>3.57</v>
      </c>
      <c r="K13" s="5">
        <v>3.65</v>
      </c>
      <c r="L13" s="5">
        <v>3.5</v>
      </c>
      <c r="M13" s="5">
        <v>3.52</v>
      </c>
      <c r="N13" s="5">
        <v>3.54</v>
      </c>
      <c r="O13" s="6">
        <v>3.64</v>
      </c>
      <c r="P13" s="3"/>
    </row>
    <row r="14" spans="1:16" s="1" customFormat="1" ht="13.5" thickTop="1" x14ac:dyDescent="0.2"/>
    <row r="15" spans="1:16" s="1" customFormat="1" ht="12.75" customHeight="1" x14ac:dyDescent="0.25">
      <c r="A15" s="33" t="s">
        <v>17</v>
      </c>
      <c r="B15" s="32"/>
      <c r="C15" s="32"/>
      <c r="D15" s="32"/>
      <c r="E15" s="32"/>
      <c r="F15" s="32"/>
    </row>
    <row r="16" spans="1:16" s="1" customFormat="1" ht="12.75" customHeight="1" x14ac:dyDescent="0.25">
      <c r="A16" s="33" t="s">
        <v>18</v>
      </c>
      <c r="B16" s="32"/>
    </row>
    <row r="17" spans="1:15" s="1" customFormat="1" ht="12.75" customHeight="1" x14ac:dyDescent="0.2">
      <c r="A17" s="20"/>
      <c r="B17" s="1" t="s">
        <v>23</v>
      </c>
      <c r="O17" s="2" t="s">
        <v>11</v>
      </c>
    </row>
    <row r="18" spans="1:15" s="1" customFormat="1" ht="12.75" customHeight="1" x14ac:dyDescent="0.2">
      <c r="O18" s="2" t="s">
        <v>24</v>
      </c>
    </row>
  </sheetData>
  <sheetProtection password="92AE" sheet="1" objects="1" scenarios="1"/>
  <mergeCells count="9">
    <mergeCell ref="A2:O2"/>
    <mergeCell ref="A15:F15"/>
    <mergeCell ref="D4:O4"/>
    <mergeCell ref="A16:B16"/>
    <mergeCell ref="A4:B5"/>
    <mergeCell ref="A6:B7"/>
    <mergeCell ref="A8:B9"/>
    <mergeCell ref="A10:B11"/>
    <mergeCell ref="A12:B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2020-03-05T11:34:33Z</dcterms:modified>
</cp:coreProperties>
</file>