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6AE" lockStructure="1"/>
  <bookViews>
    <workbookView xWindow="0" yWindow="0" windowWidth="28800" windowHeight="13665"/>
  </bookViews>
  <sheets>
    <sheet name="Žalio pieno pardavimo kaina" sheetId="3" r:id="rId1"/>
    <sheet name="Lapas2" sheetId="2" state="hidden" r:id="rId2"/>
  </sheets>
  <calcPr calcId="152511"/>
  <pivotCaches>
    <pivotCache cacheId="26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<sst xmlns="http://schemas.openxmlformats.org/spreadsheetml/2006/main" count="26" uniqueCount="15">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</sst>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[Pieno_kainos_is_supirkimo_ir_perdirbimo_imoniu_2020-11.xlsx]Lapas2!PivotTable1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Lapas2!$A$4:$A$28</c:f>
              <c:multiLvlStrCache>
                <c:ptCount val="2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Lapas2!$B$4:$B$28</c:f>
              <c:numCache>
                <c:formatCode>General</c:formatCode>
                <c:ptCount val="23"/>
                <c:pt idx="0">
                  <c:v>316.67</c:v>
                </c:pt>
                <c:pt idx="1">
                  <c:v>318.52</c:v>
                </c:pt>
                <c:pt idx="2">
                  <c:v>324.02999999999997</c:v>
                </c:pt>
                <c:pt idx="3">
                  <c:v>317.31</c:v>
                </c:pt>
                <c:pt idx="4">
                  <c:v>299.62</c:v>
                </c:pt>
                <c:pt idx="5">
                  <c:v>283.93</c:v>
                </c:pt>
                <c:pt idx="6">
                  <c:v>282.16000000000003</c:v>
                </c:pt>
                <c:pt idx="7">
                  <c:v>283.31</c:v>
                </c:pt>
                <c:pt idx="8">
                  <c:v>312.99</c:v>
                </c:pt>
                <c:pt idx="9">
                  <c:v>335.52</c:v>
                </c:pt>
                <c:pt idx="10">
                  <c:v>343.96</c:v>
                </c:pt>
                <c:pt idx="11">
                  <c:v>346.08</c:v>
                </c:pt>
                <c:pt idx="12">
                  <c:v>343.65</c:v>
                </c:pt>
                <c:pt idx="13">
                  <c:v>344.12</c:v>
                </c:pt>
                <c:pt idx="14">
                  <c:v>337.45</c:v>
                </c:pt>
                <c:pt idx="15">
                  <c:v>292.24</c:v>
                </c:pt>
                <c:pt idx="16">
                  <c:v>253.87</c:v>
                </c:pt>
                <c:pt idx="17">
                  <c:v>271</c:v>
                </c:pt>
                <c:pt idx="18">
                  <c:v>287.57</c:v>
                </c:pt>
                <c:pt idx="19">
                  <c:v>288.17</c:v>
                </c:pt>
                <c:pt idx="20">
                  <c:v>318.04000000000002</c:v>
                </c:pt>
                <c:pt idx="21">
                  <c:v>341.36</c:v>
                </c:pt>
                <c:pt idx="22">
                  <c:v>349.59</c:v>
                </c:pt>
              </c:numCache>
            </c:numRef>
          </c:val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Lapas2!$A$4:$A$28</c:f>
              <c:multiLvlStrCache>
                <c:ptCount val="2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Lapas2!$C$4:$C$28</c:f>
              <c:numCache>
                <c:formatCode>General</c:formatCode>
                <c:ptCount val="23"/>
                <c:pt idx="0">
                  <c:v>328.93</c:v>
                </c:pt>
                <c:pt idx="1">
                  <c:v>326.87</c:v>
                </c:pt>
                <c:pt idx="2">
                  <c:v>325.66000000000003</c:v>
                </c:pt>
                <c:pt idx="3">
                  <c:v>323.27999999999997</c:v>
                </c:pt>
                <c:pt idx="4">
                  <c:v>304.89</c:v>
                </c:pt>
                <c:pt idx="5">
                  <c:v>289.83999999999997</c:v>
                </c:pt>
                <c:pt idx="6">
                  <c:v>285.83999999999997</c:v>
                </c:pt>
                <c:pt idx="7">
                  <c:v>284.44</c:v>
                </c:pt>
                <c:pt idx="8">
                  <c:v>300.37</c:v>
                </c:pt>
                <c:pt idx="9">
                  <c:v>321.29000000000002</c:v>
                </c:pt>
                <c:pt idx="10">
                  <c:v>325.62</c:v>
                </c:pt>
                <c:pt idx="11">
                  <c:v>333.61</c:v>
                </c:pt>
                <c:pt idx="12">
                  <c:v>332.56</c:v>
                </c:pt>
                <c:pt idx="13">
                  <c:v>334.11</c:v>
                </c:pt>
                <c:pt idx="14">
                  <c:v>330.59</c:v>
                </c:pt>
                <c:pt idx="15">
                  <c:v>304.83999999999997</c:v>
                </c:pt>
                <c:pt idx="16">
                  <c:v>277.07</c:v>
                </c:pt>
                <c:pt idx="17">
                  <c:v>271.89999999999998</c:v>
                </c:pt>
                <c:pt idx="18">
                  <c:v>281.91000000000003</c:v>
                </c:pt>
                <c:pt idx="19">
                  <c:v>287.87</c:v>
                </c:pt>
                <c:pt idx="20">
                  <c:v>310.55</c:v>
                </c:pt>
                <c:pt idx="21">
                  <c:v>329.31</c:v>
                </c:pt>
                <c:pt idx="22">
                  <c:v>301.22000000000003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20441088"/>
        <c:axId val="720438912"/>
      </c:barChart>
      <c:catAx>
        <c:axId val="72044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ŽŪIKVC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720438912"/>
        <c:crosses val="autoZero"/>
        <c:auto val="1"/>
        <c:lblAlgn val="ctr"/>
        <c:lblOffset val="100"/>
        <c:noMultiLvlLbl val="0"/>
      </c:catAx>
      <c:valAx>
        <c:axId val="7204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72044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WsJQonFPdfQ1cFZUl1qZO2rF/u0D+TGw23VcoDE8ptsxy3PZn3hs7UiXCf/EISTn2jr2rUKtE1QMAHn88FJtnw==" saltValue="6oeVaBOYCzZ1UIv1/HqHt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85772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196.606070023146" createdVersion="5" refreshedVersion="5" minRefreshableVersion="3" recordCount="59">
  <cacheSource type="worksheet">
    <worksheetSource ref="A1:D60" sheet="Lapas1"/>
  </cacheSource>
  <cacheFields count="4">
    <cacheField name="Metai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410.28"/>
    </cacheField>
    <cacheField name="Iš pieno perdirbimo įmonių" numFmtId="0">
      <sharedItems containsSemiMixedTypes="0" containsString="0" containsNumber="1" minValue="186.91" maxValue="36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3.87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4000000000002"/>
    <n v="310.55"/>
  </r>
  <r>
    <x v="4"/>
    <x v="9"/>
    <n v="341.36"/>
    <n v="329.31"/>
  </r>
  <r>
    <x v="4"/>
    <x v="10"/>
    <n v="349.59"/>
    <n v="301.2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4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6">
  <location ref="A3:C28" firstHeaderRow="0" firstDataRow="1" firstDataCol="1"/>
  <pivotFields count="4">
    <pivotField axis="axisRow" showAll="0">
      <items count="6">
        <item h="1" x="0"/>
        <item h="1" x="1"/>
        <item h="1" x="2"/>
        <item x="3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25"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workbookViewId="0">
      <selection activeCell="B14" sqref="B14"/>
    </sheetView>
  </sheetViews>
  <sheetFormatPr defaultRowHeight="10.5" x14ac:dyDescent="0.15"/>
  <cols>
    <col min="1" max="1" width="15.7109375" customWidth="1"/>
    <col min="2" max="2" width="26.42578125" customWidth="1"/>
    <col min="3" max="3" width="27.42578125" customWidth="1"/>
  </cols>
  <sheetData>
    <row r="3" spans="1:3" x14ac:dyDescent="0.15">
      <c r="A3" s="2" t="s">
        <v>12</v>
      </c>
      <c r="B3" t="s">
        <v>13</v>
      </c>
      <c r="C3" t="s">
        <v>14</v>
      </c>
    </row>
    <row r="4" spans="1:3" x14ac:dyDescent="0.15">
      <c r="A4" s="3">
        <v>2019</v>
      </c>
      <c r="B4" s="1">
        <v>3764.1</v>
      </c>
      <c r="C4" s="1">
        <v>3750.64</v>
      </c>
    </row>
    <row r="5" spans="1:3" x14ac:dyDescent="0.15">
      <c r="A5" s="4" t="s">
        <v>0</v>
      </c>
      <c r="B5" s="1">
        <v>316.67</v>
      </c>
      <c r="C5" s="1">
        <v>328.93</v>
      </c>
    </row>
    <row r="6" spans="1:3" x14ac:dyDescent="0.15">
      <c r="A6" s="4" t="s">
        <v>1</v>
      </c>
      <c r="B6" s="1">
        <v>318.52</v>
      </c>
      <c r="C6" s="1">
        <v>326.87</v>
      </c>
    </row>
    <row r="7" spans="1:3" x14ac:dyDescent="0.15">
      <c r="A7" s="4" t="s">
        <v>2</v>
      </c>
      <c r="B7" s="1">
        <v>324.02999999999997</v>
      </c>
      <c r="C7" s="1">
        <v>325.66000000000003</v>
      </c>
    </row>
    <row r="8" spans="1:3" x14ac:dyDescent="0.15">
      <c r="A8" s="4" t="s">
        <v>3</v>
      </c>
      <c r="B8" s="1">
        <v>317.31</v>
      </c>
      <c r="C8" s="1">
        <v>323.27999999999997</v>
      </c>
    </row>
    <row r="9" spans="1:3" x14ac:dyDescent="0.15">
      <c r="A9" s="4" t="s">
        <v>4</v>
      </c>
      <c r="B9" s="1">
        <v>299.62</v>
      </c>
      <c r="C9" s="1">
        <v>304.89</v>
      </c>
    </row>
    <row r="10" spans="1:3" x14ac:dyDescent="0.15">
      <c r="A10" s="4" t="s">
        <v>5</v>
      </c>
      <c r="B10" s="1">
        <v>283.93</v>
      </c>
      <c r="C10" s="1">
        <v>289.83999999999997</v>
      </c>
    </row>
    <row r="11" spans="1:3" x14ac:dyDescent="0.15">
      <c r="A11" s="4" t="s">
        <v>6</v>
      </c>
      <c r="B11" s="1">
        <v>282.16000000000003</v>
      </c>
      <c r="C11" s="1">
        <v>285.83999999999997</v>
      </c>
    </row>
    <row r="12" spans="1:3" x14ac:dyDescent="0.15">
      <c r="A12" s="4" t="s">
        <v>7</v>
      </c>
      <c r="B12" s="1">
        <v>283.31</v>
      </c>
      <c r="C12" s="1">
        <v>284.44</v>
      </c>
    </row>
    <row r="13" spans="1:3" x14ac:dyDescent="0.15">
      <c r="A13" s="4" t="s">
        <v>8</v>
      </c>
      <c r="B13" s="1">
        <v>312.99</v>
      </c>
      <c r="C13" s="1">
        <v>300.37</v>
      </c>
    </row>
    <row r="14" spans="1:3" x14ac:dyDescent="0.15">
      <c r="A14" s="4" t="s">
        <v>9</v>
      </c>
      <c r="B14" s="1">
        <v>335.52</v>
      </c>
      <c r="C14" s="1">
        <v>321.29000000000002</v>
      </c>
    </row>
    <row r="15" spans="1:3" x14ac:dyDescent="0.15">
      <c r="A15" s="4" t="s">
        <v>10</v>
      </c>
      <c r="B15" s="1">
        <v>343.96</v>
      </c>
      <c r="C15" s="1">
        <v>325.62</v>
      </c>
    </row>
    <row r="16" spans="1:3" x14ac:dyDescent="0.15">
      <c r="A16" s="4" t="s">
        <v>11</v>
      </c>
      <c r="B16" s="1">
        <v>346.08</v>
      </c>
      <c r="C16" s="1">
        <v>333.61</v>
      </c>
    </row>
    <row r="17" spans="1:3" x14ac:dyDescent="0.15">
      <c r="A17" s="3">
        <v>2020</v>
      </c>
      <c r="B17" s="1">
        <v>3427.0600000000004</v>
      </c>
      <c r="C17" s="1">
        <v>3361.9299999999994</v>
      </c>
    </row>
    <row r="18" spans="1:3" x14ac:dyDescent="0.15">
      <c r="A18" s="4" t="s">
        <v>0</v>
      </c>
      <c r="B18" s="1">
        <v>343.65</v>
      </c>
      <c r="C18" s="1">
        <v>332.56</v>
      </c>
    </row>
    <row r="19" spans="1:3" x14ac:dyDescent="0.15">
      <c r="A19" s="4" t="s">
        <v>1</v>
      </c>
      <c r="B19" s="1">
        <v>344.12</v>
      </c>
      <c r="C19" s="1">
        <v>334.11</v>
      </c>
    </row>
    <row r="20" spans="1:3" x14ac:dyDescent="0.15">
      <c r="A20" s="4" t="s">
        <v>2</v>
      </c>
      <c r="B20" s="1">
        <v>337.45</v>
      </c>
      <c r="C20" s="1">
        <v>330.59</v>
      </c>
    </row>
    <row r="21" spans="1:3" x14ac:dyDescent="0.15">
      <c r="A21" s="4" t="s">
        <v>3</v>
      </c>
      <c r="B21" s="1">
        <v>292.24</v>
      </c>
      <c r="C21" s="1">
        <v>304.83999999999997</v>
      </c>
    </row>
    <row r="22" spans="1:3" x14ac:dyDescent="0.15">
      <c r="A22" s="4" t="s">
        <v>4</v>
      </c>
      <c r="B22" s="1">
        <v>253.87</v>
      </c>
      <c r="C22" s="1">
        <v>277.07</v>
      </c>
    </row>
    <row r="23" spans="1:3" x14ac:dyDescent="0.15">
      <c r="A23" s="4" t="s">
        <v>5</v>
      </c>
      <c r="B23" s="1">
        <v>271</v>
      </c>
      <c r="C23" s="1">
        <v>271.89999999999998</v>
      </c>
    </row>
    <row r="24" spans="1:3" x14ac:dyDescent="0.15">
      <c r="A24" s="4" t="s">
        <v>6</v>
      </c>
      <c r="B24" s="1">
        <v>287.57</v>
      </c>
      <c r="C24" s="1">
        <v>281.91000000000003</v>
      </c>
    </row>
    <row r="25" spans="1:3" x14ac:dyDescent="0.15">
      <c r="A25" s="4" t="s">
        <v>7</v>
      </c>
      <c r="B25" s="1">
        <v>288.17</v>
      </c>
      <c r="C25" s="1">
        <v>287.87</v>
      </c>
    </row>
    <row r="26" spans="1:3" x14ac:dyDescent="0.15">
      <c r="A26" s="4" t="s">
        <v>8</v>
      </c>
      <c r="B26" s="1">
        <v>318.04000000000002</v>
      </c>
      <c r="C26" s="1">
        <v>310.55</v>
      </c>
    </row>
    <row r="27" spans="1:3" x14ac:dyDescent="0.15">
      <c r="A27" s="4" t="s">
        <v>9</v>
      </c>
      <c r="B27" s="1">
        <v>341.36</v>
      </c>
      <c r="C27" s="1">
        <v>329.31</v>
      </c>
    </row>
    <row r="28" spans="1:3" x14ac:dyDescent="0.15">
      <c r="A28" s="4" t="s">
        <v>10</v>
      </c>
      <c r="B28" s="1">
        <v>349.59</v>
      </c>
      <c r="C28" s="1">
        <v>301.22000000000003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2020-12-31T12:34:50Z</dcterms:modified>
</cp:coreProperties>
</file>