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DEAE" lockStructure="1"/>
  <bookViews>
    <workbookView xWindow="0" yWindow="0" windowWidth="28800" windowHeight="13665"/>
  </bookViews>
  <sheets>
    <sheet name="Žalio pieno perdirbimas LT" sheetId="5" r:id="rId1"/>
    <sheet name="Lapas1" sheetId="4" state="hidden" r:id="rId2"/>
  </sheets>
  <calcPr calcId="152511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<sst xmlns="http://schemas.openxmlformats.org/spreadsheetml/2006/main" count="15" uniqueCount="15">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</sst>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[Pieno_perdirbimas_2011-2021-02.xlsx]Lapas1!PivotTable1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 perdirbimo įmonėse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138.05000000000001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157.4</c:v>
                </c:pt>
                <c:pt idx="5">
                  <c:v>158.09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147.66</c:v>
                </c:pt>
                <c:pt idx="10">
                  <c:v>131.75</c:v>
                </c:pt>
                <c:pt idx="11">
                  <c:v>133.4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  <c:pt idx="1">
                  <c:v>120.64</c:v>
                </c:pt>
                <c:pt idx="2">
                  <c:v>134.43</c:v>
                </c:pt>
                <c:pt idx="3">
                  <c:v>136.38</c:v>
                </c:pt>
                <c:pt idx="4">
                  <c:v>151.41999999999999</c:v>
                </c:pt>
                <c:pt idx="5">
                  <c:v>154.71</c:v>
                </c:pt>
                <c:pt idx="6">
                  <c:v>161.26</c:v>
                </c:pt>
                <c:pt idx="7">
                  <c:v>167.27</c:v>
                </c:pt>
                <c:pt idx="8">
                  <c:v>152.41999999999999</c:v>
                </c:pt>
                <c:pt idx="9">
                  <c:v>141.57</c:v>
                </c:pt>
                <c:pt idx="10">
                  <c:v>129.47999999999999</c:v>
                </c:pt>
                <c:pt idx="11">
                  <c:v>134.91999999999999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Lapas1!$L$4:$L$5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Lapas1!$L$6:$L$17</c:f>
              <c:numCache>
                <c:formatCode>General</c:formatCode>
                <c:ptCount val="12"/>
                <c:pt idx="0">
                  <c:v>138.87</c:v>
                </c:pt>
                <c:pt idx="1">
                  <c:v>127.25</c:v>
                </c:pt>
                <c:pt idx="2">
                  <c:v>136.78</c:v>
                </c:pt>
                <c:pt idx="3">
                  <c:v>141.43</c:v>
                </c:pt>
                <c:pt idx="4">
                  <c:v>156.4</c:v>
                </c:pt>
                <c:pt idx="5">
                  <c:v>160.97</c:v>
                </c:pt>
                <c:pt idx="6">
                  <c:v>168.54</c:v>
                </c:pt>
                <c:pt idx="7">
                  <c:v>169.18</c:v>
                </c:pt>
                <c:pt idx="8">
                  <c:v>157.27000000000001</c:v>
                </c:pt>
                <c:pt idx="9">
                  <c:v>152.1</c:v>
                </c:pt>
                <c:pt idx="10">
                  <c:v>132.94</c:v>
                </c:pt>
                <c:pt idx="11">
                  <c:v>140.05000000000001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Lapas1!$M$4:$M$5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Lapas1!$M$6:$M$17</c:f>
              <c:numCache>
                <c:formatCode>General</c:formatCode>
                <c:ptCount val="12"/>
                <c:pt idx="0">
                  <c:v>138.51</c:v>
                </c:pt>
                <c:pt idx="1">
                  <c:v>121.13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5088"/>
        <c:axId val="1142929648"/>
      </c:lineChart>
      <c:catAx>
        <c:axId val="114293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ŽŪIKVC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1142929648"/>
        <c:crosses val="autoZero"/>
        <c:auto val="1"/>
        <c:lblAlgn val="ctr"/>
        <c:lblOffset val="100"/>
        <c:noMultiLvlLbl val="0"/>
      </c:catAx>
      <c:valAx>
        <c:axId val="114292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1142935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73" workbookViewId="0" zoomToFit="1"/>
  </sheetViews>
  <sheetProtection algorithmName="SHA-512" hashValue="eFMTgEOeeQLk2tvY5IeK01recaqmtsfO59UlwPj7sO8dk0CmLBgcZegEPb1AZUAsMq1ZqqiTXacUUd6DEj0B1A==" saltValue="OeVoOHh7xJH3k1e7oTIDTA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2876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4288.486577777781" createdVersion="5" refreshedVersion="5" minRefreshableVersion="3" recordCount="122">
  <cacheSource type="worksheet">
    <worksheetSource ref="A1:C123" sheet="Lapas2"/>
  </cacheSource>
  <cacheFields count="3">
    <cacheField name="Metai" numFmtId="0">
      <sharedItems containsSemiMixedTypes="0" containsString="0" containsNumber="1" containsInteger="1" minValue="2011" maxValue="2021" count="11"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05000000000001"/>
  </r>
  <r>
    <x v="7"/>
    <x v="1"/>
    <n v="115.33"/>
  </r>
  <r>
    <x v="7"/>
    <x v="2"/>
    <n v="127.88"/>
  </r>
  <r>
    <x v="7"/>
    <x v="3"/>
    <n v="132.04"/>
  </r>
  <r>
    <x v="7"/>
    <x v="4"/>
    <n v="157.4"/>
  </r>
  <r>
    <x v="7"/>
    <x v="5"/>
    <n v="158.09"/>
  </r>
  <r>
    <x v="7"/>
    <x v="6"/>
    <n v="168.82"/>
  </r>
  <r>
    <x v="7"/>
    <x v="7"/>
    <n v="164.15"/>
  </r>
  <r>
    <x v="7"/>
    <x v="8"/>
    <n v="156.72"/>
  </r>
  <r>
    <x v="7"/>
    <x v="9"/>
    <n v="147.66"/>
  </r>
  <r>
    <x v="7"/>
    <x v="10"/>
    <n v="131.75"/>
  </r>
  <r>
    <x v="7"/>
    <x v="11"/>
    <n v="133.4"/>
  </r>
  <r>
    <x v="8"/>
    <x v="0"/>
    <n v="135.72"/>
  </r>
  <r>
    <x v="8"/>
    <x v="1"/>
    <n v="120.64"/>
  </r>
  <r>
    <x v="8"/>
    <x v="2"/>
    <n v="134.43"/>
  </r>
  <r>
    <x v="8"/>
    <x v="3"/>
    <n v="136.38"/>
  </r>
  <r>
    <x v="8"/>
    <x v="4"/>
    <n v="151.41999999999999"/>
  </r>
  <r>
    <x v="8"/>
    <x v="5"/>
    <n v="154.71"/>
  </r>
  <r>
    <x v="8"/>
    <x v="6"/>
    <n v="161.26"/>
  </r>
  <r>
    <x v="8"/>
    <x v="7"/>
    <n v="167.27"/>
  </r>
  <r>
    <x v="8"/>
    <x v="8"/>
    <n v="152.41999999999999"/>
  </r>
  <r>
    <x v="8"/>
    <x v="9"/>
    <n v="141.57"/>
  </r>
  <r>
    <x v="8"/>
    <x v="10"/>
    <n v="129.47999999999999"/>
  </r>
  <r>
    <x v="8"/>
    <x v="11"/>
    <n v="134.91999999999999"/>
  </r>
  <r>
    <x v="9"/>
    <x v="0"/>
    <n v="138.87"/>
  </r>
  <r>
    <x v="9"/>
    <x v="1"/>
    <n v="127.25"/>
  </r>
  <r>
    <x v="9"/>
    <x v="2"/>
    <n v="136.78"/>
  </r>
  <r>
    <x v="9"/>
    <x v="3"/>
    <n v="141.43"/>
  </r>
  <r>
    <x v="9"/>
    <x v="4"/>
    <n v="156.4"/>
  </r>
  <r>
    <x v="9"/>
    <x v="5"/>
    <n v="160.97"/>
  </r>
  <r>
    <x v="9"/>
    <x v="6"/>
    <n v="168.54"/>
  </r>
  <r>
    <x v="9"/>
    <x v="7"/>
    <n v="169.18"/>
  </r>
  <r>
    <x v="9"/>
    <x v="8"/>
    <n v="157.27000000000001"/>
  </r>
  <r>
    <x v="9"/>
    <x v="9"/>
    <n v="152.1"/>
  </r>
  <r>
    <x v="9"/>
    <x v="10"/>
    <n v="132.94"/>
  </r>
  <r>
    <x v="9"/>
    <x v="11"/>
    <n v="140.05000000000001"/>
  </r>
  <r>
    <x v="10"/>
    <x v="0"/>
    <n v="138.51"/>
  </r>
  <r>
    <x v="10"/>
    <x v="1"/>
    <n v="121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6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13">
  <location ref="B4:M17" firstHeaderRow="1" firstDataRow="2" firstDataCol="1"/>
  <pivotFields count="3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tūkst. t" fld="2" baseField="1" baseItem="3"/>
  </dataFields>
  <chartFormats count="12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workbookViewId="0">
      <selection activeCell="E11" sqref="E11"/>
    </sheetView>
  </sheetViews>
  <sheetFormatPr defaultRowHeight="10.5" x14ac:dyDescent="0.15"/>
  <cols>
    <col min="2" max="2" width="15.7109375" bestFit="1" customWidth="1"/>
    <col min="3" max="3" width="17.7109375" customWidth="1"/>
    <col min="4" max="12" width="7" customWidth="1"/>
    <col min="13" max="13" width="7" bestFit="1" customWidth="1"/>
    <col min="14" max="14" width="8.140625" customWidth="1"/>
    <col min="15" max="15" width="14.5703125" bestFit="1" customWidth="1"/>
  </cols>
  <sheetData>
    <row r="4" spans="2:13" x14ac:dyDescent="0.15">
      <c r="B4" s="1" t="s">
        <v>14</v>
      </c>
      <c r="C4" s="1" t="s">
        <v>13</v>
      </c>
    </row>
    <row r="5" spans="2:13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>
        <v>2021</v>
      </c>
    </row>
    <row r="6" spans="2:13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138.05000000000001</v>
      </c>
      <c r="K6" s="3">
        <v>135.72</v>
      </c>
      <c r="L6" s="3">
        <v>138.87</v>
      </c>
      <c r="M6" s="3">
        <v>138.51</v>
      </c>
    </row>
    <row r="7" spans="2:13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>
        <v>120.64</v>
      </c>
      <c r="L7" s="3">
        <v>127.25</v>
      </c>
      <c r="M7" s="3">
        <v>121.13</v>
      </c>
    </row>
    <row r="8" spans="2:13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>
        <v>134.43</v>
      </c>
      <c r="L8" s="3">
        <v>136.78</v>
      </c>
      <c r="M8" s="3"/>
    </row>
    <row r="9" spans="2:13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>
        <v>136.38</v>
      </c>
      <c r="L9" s="3">
        <v>141.43</v>
      </c>
      <c r="M9" s="3"/>
    </row>
    <row r="10" spans="2:13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157.4</v>
      </c>
      <c r="K10" s="3">
        <v>151.41999999999999</v>
      </c>
      <c r="L10" s="3">
        <v>156.4</v>
      </c>
      <c r="M10" s="3"/>
    </row>
    <row r="11" spans="2:13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158.09</v>
      </c>
      <c r="K11" s="3">
        <v>154.71</v>
      </c>
      <c r="L11" s="3">
        <v>160.97</v>
      </c>
      <c r="M11" s="3"/>
    </row>
    <row r="12" spans="2:13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>
        <v>161.26</v>
      </c>
      <c r="L12" s="3">
        <v>168.54</v>
      </c>
      <c r="M12" s="3"/>
    </row>
    <row r="13" spans="2:13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>
        <v>167.27</v>
      </c>
      <c r="L13" s="3">
        <v>169.18</v>
      </c>
      <c r="M13" s="3"/>
    </row>
    <row r="14" spans="2:13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>
        <v>152.41999999999999</v>
      </c>
      <c r="L14" s="3">
        <v>157.27000000000001</v>
      </c>
      <c r="M14" s="3"/>
    </row>
    <row r="15" spans="2:13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147.66</v>
      </c>
      <c r="K15" s="3">
        <v>141.57</v>
      </c>
      <c r="L15" s="3">
        <v>152.1</v>
      </c>
      <c r="M15" s="3"/>
    </row>
    <row r="16" spans="2:13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131.75</v>
      </c>
      <c r="K16" s="3">
        <v>129.47999999999999</v>
      </c>
      <c r="L16" s="3">
        <v>132.94</v>
      </c>
      <c r="M16" s="3"/>
    </row>
    <row r="17" spans="2:13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133.4</v>
      </c>
      <c r="K17" s="3">
        <v>134.91999999999999</v>
      </c>
      <c r="L17" s="3">
        <v>140.05000000000001</v>
      </c>
      <c r="M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2021-04-02T08:42:24Z</dcterms:modified>
</cp:coreProperties>
</file>