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asz\Desktop\2010\"/>
    </mc:Choice>
  </mc:AlternateContent>
  <bookViews>
    <workbookView xWindow="480" yWindow="105" windowWidth="17100" windowHeight="9855"/>
  </bookViews>
  <sheets>
    <sheet name="par_pl_2009" sheetId="1" r:id="rId1"/>
  </sheets>
  <calcPr calcId="152511"/>
</workbook>
</file>

<file path=xl/calcChain.xml><?xml version="1.0" encoding="utf-8"?>
<calcChain xmlns="http://schemas.openxmlformats.org/spreadsheetml/2006/main">
  <c r="B56" i="1" l="1"/>
  <c r="E56" i="1"/>
  <c r="D56" i="1"/>
  <c r="C56" i="1"/>
</calcChain>
</file>

<file path=xl/sharedStrings.xml><?xml version="1.0" encoding="utf-8"?>
<sst xmlns="http://schemas.openxmlformats.org/spreadsheetml/2006/main" count="60" uniqueCount="58">
  <si>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</si>
  <si>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</si>
  <si>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</si>
  <si>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</si>
  <si>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</si>
  <si>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</si>
  <si>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</si>
  <si>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</si>
  <si>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</si>
  <si>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</si>
  <si>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</si>
  <si>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</si>
  <si>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</si>
  <si>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</si>
  <si>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</si>
  <si>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</si>
  <si>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</si>
  <si>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</si>
  <si>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</si>
  <si>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</si>
  <si>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</si>
  <si>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</si>
  <si>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</si>
  <si>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</si>
  <si>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</si>
  <si>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</si>
  <si>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</si>
  <si>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</si>
  <si>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</si>
  <si>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</si>
  <si>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</si>
  <si>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</si>
  <si>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</si>
  <si>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</si>
  <si>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</si>
  <si>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</si>
  <si>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</si>
  <si>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</si>
  <si>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</si>
  <si>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</si>
  <si>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</si>
  <si>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</si>
  <si>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</si>
  <si>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</si>
  <si>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</si>
  <si>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</si>
  <si>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</si>
  <si>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</si>
  <si>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</si>
  <si>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</si>
  <si>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</si>
  <si>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</t>
  </si>
  <si>
    <t>2009 m.</t>
  </si>
  <si>
    <t>2010 m.</t>
  </si>
  <si>
    <t>Viso Lietuvoje:</t>
  </si>
  <si>
    <t>Bendras deklaruotas plotas, ha</t>
  </si>
  <si>
    <t>Paraiškų skaičiaus ir bendro ploto palyginimas 2009-2010 m</t>
  </si>
  <si>
    <t>Paraiškų skaičius,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</si>
</sst>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color indexed="63"/>
      <name val="Times New Roman"/>
      <family val="1"/>
      <charset val="186"/>
    </font>
    <font>
      <sz val="12"/>
      <color indexed="63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/>
    <xf numFmtId="0" fontId="3" fillId="0" borderId="5" xfId="0" applyFont="1" applyBorder="1"/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2" xfId="0" applyNumberFormat="1" applyFont="1" applyFill="1" applyBorder="1" applyAlignment="1" applyProtection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right" vertical="center" wrapText="1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B58" sqref="B58"/>
    </sheetView>
  </sheetViews>
  <sheetFormatPr defaultRowHeight="12.75" x14ac:dyDescent="0.2"/>
  <cols>
    <col min="1" max="1" width="23.42578125" customWidth="1"/>
    <col min="2" max="2" width="18.7109375" customWidth="1"/>
    <col min="3" max="3" width="22.28515625" customWidth="1"/>
    <col min="4" max="4" width="21.5703125" customWidth="1"/>
    <col min="5" max="5" width="22.42578125" customWidth="1"/>
  </cols>
  <sheetData>
    <row r="1" spans="1:5" ht="15.75" x14ac:dyDescent="0.25">
      <c r="A1" s="20" t="s">
        <v>56</v>
      </c>
      <c r="B1" s="21"/>
      <c r="C1" s="21"/>
      <c r="D1" s="21"/>
      <c r="E1" s="21"/>
    </row>
    <row r="2" spans="1:5" ht="13.5" thickBot="1" x14ac:dyDescent="0.25"/>
    <row r="3" spans="1:5" ht="15.75" x14ac:dyDescent="0.2">
      <c r="A3" s="18" t="s">
        <v>51</v>
      </c>
      <c r="B3" s="16" t="s">
        <v>52</v>
      </c>
      <c r="C3" s="16"/>
      <c r="D3" s="16" t="s">
        <v>53</v>
      </c>
      <c r="E3" s="17"/>
    </row>
    <row r="4" spans="1:5" ht="32.25" thickBot="1" x14ac:dyDescent="0.25">
      <c r="A4" s="19"/>
      <c r="B4" s="9" t="s">
        <v>57</v>
      </c>
      <c r="C4" s="9" t="s">
        <v>55</v>
      </c>
      <c r="D4" s="9" t="s">
        <v>57</v>
      </c>
      <c r="E4" s="10" t="s">
        <v>55</v>
      </c>
    </row>
    <row r="5" spans="1:5" ht="15.75" x14ac:dyDescent="0.2">
      <c r="A5" s="1" t="s">
        <v>0</v>
      </c>
      <c r="B5" s="2">
        <v>1735</v>
      </c>
      <c r="C5" s="11">
        <v>40182.639999999999</v>
      </c>
      <c r="D5" s="2">
        <v>1670</v>
      </c>
      <c r="E5" s="11">
        <v>40411.120000000003</v>
      </c>
    </row>
    <row r="6" spans="1:5" ht="15.75" x14ac:dyDescent="0.2">
      <c r="A6" s="3" t="s">
        <v>1</v>
      </c>
      <c r="B6" s="4">
        <v>6510</v>
      </c>
      <c r="C6" s="12">
        <v>57487.49</v>
      </c>
      <c r="D6" s="4">
        <v>6429</v>
      </c>
      <c r="E6" s="12">
        <v>57796.54</v>
      </c>
    </row>
    <row r="7" spans="1:5" ht="15.75" x14ac:dyDescent="0.2">
      <c r="A7" s="3" t="s">
        <v>2</v>
      </c>
      <c r="B7" s="4">
        <v>4622</v>
      </c>
      <c r="C7" s="12">
        <v>69243.39</v>
      </c>
      <c r="D7" s="4">
        <v>4469</v>
      </c>
      <c r="E7" s="12">
        <v>71165.72</v>
      </c>
    </row>
    <row r="8" spans="1:5" ht="15.75" x14ac:dyDescent="0.2">
      <c r="A8" s="3" t="s">
        <v>3</v>
      </c>
      <c r="B8" s="4">
        <v>384</v>
      </c>
      <c r="C8" s="12">
        <v>3633.81</v>
      </c>
      <c r="D8" s="4">
        <v>391</v>
      </c>
      <c r="E8" s="12">
        <v>3777.9</v>
      </c>
    </row>
    <row r="9" spans="1:5" ht="15.75" x14ac:dyDescent="0.2">
      <c r="A9" s="3" t="s">
        <v>4</v>
      </c>
      <c r="B9" s="4">
        <v>3577</v>
      </c>
      <c r="C9" s="12">
        <v>82665.91</v>
      </c>
      <c r="D9" s="4">
        <v>3454</v>
      </c>
      <c r="E9" s="12">
        <v>82811.929999999993</v>
      </c>
    </row>
    <row r="10" spans="1:5" ht="15.75" x14ac:dyDescent="0.2">
      <c r="A10" s="3" t="s">
        <v>5</v>
      </c>
      <c r="B10" s="4">
        <v>698</v>
      </c>
      <c r="C10" s="12">
        <v>4289.16</v>
      </c>
      <c r="D10" s="4">
        <v>703</v>
      </c>
      <c r="E10" s="12">
        <v>4294.75</v>
      </c>
    </row>
    <row r="11" spans="1:5" ht="15.75" x14ac:dyDescent="0.2">
      <c r="A11" s="3" t="s">
        <v>6</v>
      </c>
      <c r="B11" s="4">
        <v>1450</v>
      </c>
      <c r="C11" s="12">
        <v>10512.93</v>
      </c>
      <c r="D11" s="4">
        <v>1391</v>
      </c>
      <c r="E11" s="12">
        <v>10543.76</v>
      </c>
    </row>
    <row r="12" spans="1:5" ht="15.75" x14ac:dyDescent="0.2">
      <c r="A12" s="3" t="s">
        <v>7</v>
      </c>
      <c r="B12" s="4">
        <v>3360</v>
      </c>
      <c r="C12" s="12">
        <v>40063.760000000002</v>
      </c>
      <c r="D12" s="4">
        <v>3289</v>
      </c>
      <c r="E12" s="12">
        <v>41484.409999999996</v>
      </c>
    </row>
    <row r="13" spans="1:5" ht="15.75" x14ac:dyDescent="0.2">
      <c r="A13" s="3" t="s">
        <v>8</v>
      </c>
      <c r="B13" s="4">
        <v>1865</v>
      </c>
      <c r="C13" s="12">
        <v>35095.51</v>
      </c>
      <c r="D13" s="4">
        <v>1816</v>
      </c>
      <c r="E13" s="12">
        <v>35593.949999999997</v>
      </c>
    </row>
    <row r="14" spans="1:5" ht="15.75" x14ac:dyDescent="0.2">
      <c r="A14" s="3" t="s">
        <v>9</v>
      </c>
      <c r="B14" s="4">
        <v>2101</v>
      </c>
      <c r="C14" s="12">
        <v>79192.350000000006</v>
      </c>
      <c r="D14" s="4">
        <v>2043</v>
      </c>
      <c r="E14" s="12">
        <v>79951.03</v>
      </c>
    </row>
    <row r="15" spans="1:5" ht="15.75" x14ac:dyDescent="0.2">
      <c r="A15" s="3" t="s">
        <v>10</v>
      </c>
      <c r="B15" s="4">
        <v>3787</v>
      </c>
      <c r="C15" s="12">
        <v>63282.81</v>
      </c>
      <c r="D15" s="4">
        <v>3739</v>
      </c>
      <c r="E15" s="12">
        <v>62754.38</v>
      </c>
    </row>
    <row r="16" spans="1:5" ht="15.75" x14ac:dyDescent="0.2">
      <c r="A16" s="3" t="s">
        <v>11</v>
      </c>
      <c r="B16" s="4">
        <v>3316</v>
      </c>
      <c r="C16" s="12">
        <v>35780.75</v>
      </c>
      <c r="D16" s="4">
        <v>3197</v>
      </c>
      <c r="E16" s="12">
        <v>36952.82</v>
      </c>
    </row>
    <row r="17" spans="1:5" ht="15.75" x14ac:dyDescent="0.2">
      <c r="A17" s="3" t="s">
        <v>12</v>
      </c>
      <c r="B17" s="4">
        <v>1471</v>
      </c>
      <c r="C17" s="12">
        <v>24615.4</v>
      </c>
      <c r="D17" s="4">
        <v>1478</v>
      </c>
      <c r="E17" s="12">
        <v>24425.91</v>
      </c>
    </row>
    <row r="18" spans="1:5" ht="15.75" x14ac:dyDescent="0.2">
      <c r="A18" s="3" t="s">
        <v>13</v>
      </c>
      <c r="B18" s="4">
        <v>3560</v>
      </c>
      <c r="C18" s="12">
        <v>62436.59</v>
      </c>
      <c r="D18" s="4">
        <v>3452</v>
      </c>
      <c r="E18" s="12">
        <v>61562.12</v>
      </c>
    </row>
    <row r="19" spans="1:5" ht="15.75" x14ac:dyDescent="0.2">
      <c r="A19" s="3" t="s">
        <v>14</v>
      </c>
      <c r="B19" s="4">
        <v>1043</v>
      </c>
      <c r="C19" s="12">
        <v>12224.41</v>
      </c>
      <c r="D19" s="4">
        <v>1033</v>
      </c>
      <c r="E19" s="12">
        <v>12458.63</v>
      </c>
    </row>
    <row r="20" spans="1:5" ht="15.75" x14ac:dyDescent="0.2">
      <c r="A20" s="3" t="s">
        <v>15</v>
      </c>
      <c r="B20" s="4">
        <v>3395</v>
      </c>
      <c r="C20" s="12">
        <v>101398.44</v>
      </c>
      <c r="D20" s="4">
        <v>3194</v>
      </c>
      <c r="E20" s="12">
        <v>101643.6</v>
      </c>
    </row>
    <row r="21" spans="1:5" ht="15.75" x14ac:dyDescent="0.2">
      <c r="A21" s="3" t="s">
        <v>16</v>
      </c>
      <c r="B21" s="4">
        <v>5380</v>
      </c>
      <c r="C21" s="12">
        <v>80421.5</v>
      </c>
      <c r="D21" s="4">
        <v>5331</v>
      </c>
      <c r="E21" s="12">
        <v>81679.64</v>
      </c>
    </row>
    <row r="22" spans="1:5" ht="15.75" x14ac:dyDescent="0.2">
      <c r="A22" s="3" t="s">
        <v>17</v>
      </c>
      <c r="B22" s="4">
        <v>3326</v>
      </c>
      <c r="C22" s="12">
        <v>42698.86</v>
      </c>
      <c r="D22" s="4">
        <v>3317</v>
      </c>
      <c r="E22" s="12">
        <v>45616.36</v>
      </c>
    </row>
    <row r="23" spans="1:5" ht="15.75" x14ac:dyDescent="0.2">
      <c r="A23" s="3" t="s">
        <v>18</v>
      </c>
      <c r="B23" s="4">
        <v>2865</v>
      </c>
      <c r="C23" s="12">
        <v>43825.16</v>
      </c>
      <c r="D23" s="4">
        <v>2880</v>
      </c>
      <c r="E23" s="12">
        <v>46305.259999999995</v>
      </c>
    </row>
    <row r="24" spans="1:5" ht="15.75" x14ac:dyDescent="0.2">
      <c r="A24" s="3" t="s">
        <v>19</v>
      </c>
      <c r="B24" s="4">
        <v>2858</v>
      </c>
      <c r="C24" s="12">
        <v>50109.7</v>
      </c>
      <c r="D24" s="4">
        <v>2762</v>
      </c>
      <c r="E24" s="12">
        <v>50574.97</v>
      </c>
    </row>
    <row r="25" spans="1:5" ht="15.75" x14ac:dyDescent="0.2">
      <c r="A25" s="3" t="s">
        <v>20</v>
      </c>
      <c r="B25" s="4">
        <v>4712</v>
      </c>
      <c r="C25" s="12">
        <v>37058.18</v>
      </c>
      <c r="D25" s="4">
        <v>4619</v>
      </c>
      <c r="E25" s="12">
        <v>37054.379999999997</v>
      </c>
    </row>
    <row r="26" spans="1:5" ht="15.75" x14ac:dyDescent="0.2">
      <c r="A26" s="3" t="s">
        <v>21</v>
      </c>
      <c r="B26" s="4">
        <v>2801</v>
      </c>
      <c r="C26" s="12">
        <v>47273.37</v>
      </c>
      <c r="D26" s="4">
        <v>2723</v>
      </c>
      <c r="E26" s="12">
        <v>47614.71</v>
      </c>
    </row>
    <row r="27" spans="1:5" ht="15.75" x14ac:dyDescent="0.2">
      <c r="A27" s="3" t="s">
        <v>22</v>
      </c>
      <c r="B27" s="4">
        <v>3421</v>
      </c>
      <c r="C27" s="12">
        <v>62054.720000000001</v>
      </c>
      <c r="D27" s="4">
        <v>3337</v>
      </c>
      <c r="E27" s="12">
        <v>62841.22</v>
      </c>
    </row>
    <row r="28" spans="1:5" ht="15.75" x14ac:dyDescent="0.2">
      <c r="A28" s="3" t="s">
        <v>23</v>
      </c>
      <c r="B28" s="4">
        <v>4247</v>
      </c>
      <c r="C28" s="12">
        <v>34531.9</v>
      </c>
      <c r="D28" s="4">
        <v>4141</v>
      </c>
      <c r="E28" s="12">
        <v>35588.97</v>
      </c>
    </row>
    <row r="29" spans="1:5" ht="15.75" x14ac:dyDescent="0.2">
      <c r="A29" s="3" t="s">
        <v>24</v>
      </c>
      <c r="B29" s="4">
        <v>1725</v>
      </c>
      <c r="C29" s="12">
        <v>30680.35</v>
      </c>
      <c r="D29" s="4">
        <v>1722</v>
      </c>
      <c r="E29" s="12">
        <v>31452.6</v>
      </c>
    </row>
    <row r="30" spans="1:5" ht="15.75" x14ac:dyDescent="0.2">
      <c r="A30" s="3" t="s">
        <v>25</v>
      </c>
      <c r="B30" s="4">
        <v>2308</v>
      </c>
      <c r="C30" s="12">
        <v>81317.06</v>
      </c>
      <c r="D30" s="4">
        <v>2221</v>
      </c>
      <c r="E30" s="12">
        <v>82600.179999999993</v>
      </c>
    </row>
    <row r="31" spans="1:5" ht="15.75" x14ac:dyDescent="0.2">
      <c r="A31" s="3" t="s">
        <v>26</v>
      </c>
      <c r="B31" s="4">
        <v>4281</v>
      </c>
      <c r="C31" s="12">
        <v>103883.65999999999</v>
      </c>
      <c r="D31" s="4">
        <v>4031</v>
      </c>
      <c r="E31" s="12">
        <v>105625.84000000001</v>
      </c>
    </row>
    <row r="32" spans="1:5" ht="15.75" x14ac:dyDescent="0.2">
      <c r="A32" s="3" t="s">
        <v>27</v>
      </c>
      <c r="B32" s="4">
        <v>3254</v>
      </c>
      <c r="C32" s="12">
        <v>82055.009999999995</v>
      </c>
      <c r="D32" s="4">
        <v>3033</v>
      </c>
      <c r="E32" s="12">
        <v>82145.89</v>
      </c>
    </row>
    <row r="33" spans="1:5" ht="15.75" x14ac:dyDescent="0.2">
      <c r="A33" s="3" t="s">
        <v>28</v>
      </c>
      <c r="B33" s="4">
        <v>4199</v>
      </c>
      <c r="C33" s="12">
        <v>45716.46</v>
      </c>
      <c r="D33" s="4">
        <v>4110</v>
      </c>
      <c r="E33" s="12">
        <v>46280.81</v>
      </c>
    </row>
    <row r="34" spans="1:5" ht="15.75" x14ac:dyDescent="0.2">
      <c r="A34" s="3" t="s">
        <v>29</v>
      </c>
      <c r="B34" s="4">
        <v>4193</v>
      </c>
      <c r="C34" s="12">
        <v>45920.65</v>
      </c>
      <c r="D34" s="4">
        <v>4070</v>
      </c>
      <c r="E34" s="12">
        <v>46090.04</v>
      </c>
    </row>
    <row r="35" spans="1:5" ht="15.75" x14ac:dyDescent="0.2">
      <c r="A35" s="3" t="s">
        <v>30</v>
      </c>
      <c r="B35" s="4">
        <v>3502</v>
      </c>
      <c r="C35" s="12">
        <v>89644.47</v>
      </c>
      <c r="D35" s="4">
        <v>3394</v>
      </c>
      <c r="E35" s="12">
        <v>90031.21</v>
      </c>
    </row>
    <row r="36" spans="1:5" ht="15.75" x14ac:dyDescent="0.2">
      <c r="A36" s="3" t="s">
        <v>31</v>
      </c>
      <c r="B36" s="4">
        <v>4967</v>
      </c>
      <c r="C36" s="12">
        <v>92447.01</v>
      </c>
      <c r="D36" s="4">
        <v>4924</v>
      </c>
      <c r="E36" s="12">
        <v>94349.61</v>
      </c>
    </row>
    <row r="37" spans="1:5" ht="15.75" x14ac:dyDescent="0.2">
      <c r="A37" s="3" t="s">
        <v>32</v>
      </c>
      <c r="B37" s="4">
        <v>1450</v>
      </c>
      <c r="C37" s="12">
        <v>16242.9</v>
      </c>
      <c r="D37" s="4">
        <v>1456</v>
      </c>
      <c r="E37" s="12">
        <v>16363.64</v>
      </c>
    </row>
    <row r="38" spans="1:5" ht="15.75" x14ac:dyDescent="0.2">
      <c r="A38" s="3" t="s">
        <v>33</v>
      </c>
      <c r="B38" s="4">
        <v>5085</v>
      </c>
      <c r="C38" s="12">
        <v>78068.679999999993</v>
      </c>
      <c r="D38" s="4">
        <v>5022</v>
      </c>
      <c r="E38" s="12">
        <v>79238.37</v>
      </c>
    </row>
    <row r="39" spans="1:5" ht="15.75" x14ac:dyDescent="0.2">
      <c r="A39" s="3" t="s">
        <v>34</v>
      </c>
      <c r="B39" s="4">
        <v>3623</v>
      </c>
      <c r="C39" s="12">
        <v>52709.06</v>
      </c>
      <c r="D39" s="4">
        <v>3577</v>
      </c>
      <c r="E39" s="12">
        <v>53321.32</v>
      </c>
    </row>
    <row r="40" spans="1:5" ht="15.75" x14ac:dyDescent="0.2">
      <c r="A40" s="3" t="s">
        <v>35</v>
      </c>
      <c r="B40" s="4">
        <v>3882</v>
      </c>
      <c r="C40" s="12">
        <v>92453.56</v>
      </c>
      <c r="D40" s="4">
        <v>3686</v>
      </c>
      <c r="E40" s="12">
        <v>93717.759999999995</v>
      </c>
    </row>
    <row r="41" spans="1:5" ht="15.75" x14ac:dyDescent="0.2">
      <c r="A41" s="3" t="s">
        <v>36</v>
      </c>
      <c r="B41" s="4">
        <v>4734</v>
      </c>
      <c r="C41" s="12">
        <v>47083.81</v>
      </c>
      <c r="D41" s="4">
        <v>4602</v>
      </c>
      <c r="E41" s="12">
        <v>47780.51</v>
      </c>
    </row>
    <row r="42" spans="1:5" ht="15.75" x14ac:dyDescent="0.2">
      <c r="A42" s="3" t="s">
        <v>37</v>
      </c>
      <c r="B42" s="4">
        <v>3335</v>
      </c>
      <c r="C42" s="12">
        <v>78200.819999999992</v>
      </c>
      <c r="D42" s="4">
        <v>3230</v>
      </c>
      <c r="E42" s="12">
        <v>82027.789999999994</v>
      </c>
    </row>
    <row r="43" spans="1:5" ht="15.75" x14ac:dyDescent="0.2">
      <c r="A43" s="3" t="s">
        <v>38</v>
      </c>
      <c r="B43" s="4">
        <v>5794</v>
      </c>
      <c r="C43" s="12">
        <v>61768.71</v>
      </c>
      <c r="D43" s="4">
        <v>5681</v>
      </c>
      <c r="E43" s="12">
        <v>62116.59</v>
      </c>
    </row>
    <row r="44" spans="1:5" ht="15.75" x14ac:dyDescent="0.2">
      <c r="A44" s="3" t="s">
        <v>39</v>
      </c>
      <c r="B44" s="4">
        <v>5644</v>
      </c>
      <c r="C44" s="12">
        <v>66140.850000000006</v>
      </c>
      <c r="D44" s="4">
        <v>5623</v>
      </c>
      <c r="E44" s="12">
        <v>67168.600000000006</v>
      </c>
    </row>
    <row r="45" spans="1:5" ht="15.75" x14ac:dyDescent="0.2">
      <c r="A45" s="3" t="s">
        <v>40</v>
      </c>
      <c r="B45" s="4">
        <v>3013</v>
      </c>
      <c r="C45" s="12">
        <v>30804.76</v>
      </c>
      <c r="D45" s="4">
        <v>2904</v>
      </c>
      <c r="E45" s="12">
        <v>32461.24</v>
      </c>
    </row>
    <row r="46" spans="1:5" ht="15.75" x14ac:dyDescent="0.2">
      <c r="A46" s="3" t="s">
        <v>41</v>
      </c>
      <c r="B46" s="4">
        <v>3193</v>
      </c>
      <c r="C46" s="12">
        <v>29125.5</v>
      </c>
      <c r="D46" s="4">
        <v>3030</v>
      </c>
      <c r="E46" s="12">
        <v>29221.61</v>
      </c>
    </row>
    <row r="47" spans="1:5" ht="15.75" x14ac:dyDescent="0.2">
      <c r="A47" s="3" t="s">
        <v>42</v>
      </c>
      <c r="B47" s="4">
        <v>3881</v>
      </c>
      <c r="C47" s="12">
        <v>48684.6</v>
      </c>
      <c r="D47" s="4">
        <v>3849</v>
      </c>
      <c r="E47" s="12">
        <v>49018.13</v>
      </c>
    </row>
    <row r="48" spans="1:5" ht="15.75" x14ac:dyDescent="0.2">
      <c r="A48" s="3" t="s">
        <v>43</v>
      </c>
      <c r="B48" s="4">
        <v>4535</v>
      </c>
      <c r="C48" s="12">
        <v>59438.11</v>
      </c>
      <c r="D48" s="4">
        <v>4507</v>
      </c>
      <c r="E48" s="12">
        <v>61368.02</v>
      </c>
    </row>
    <row r="49" spans="1:5" ht="15.75" x14ac:dyDescent="0.2">
      <c r="A49" s="3" t="s">
        <v>44</v>
      </c>
      <c r="B49" s="4">
        <v>2361</v>
      </c>
      <c r="C49" s="12">
        <v>20851.59</v>
      </c>
      <c r="D49" s="4">
        <v>2252</v>
      </c>
      <c r="E49" s="12">
        <v>20705.25</v>
      </c>
    </row>
    <row r="50" spans="1:5" ht="15.75" x14ac:dyDescent="0.2">
      <c r="A50" s="3" t="s">
        <v>45</v>
      </c>
      <c r="B50" s="4">
        <v>3748</v>
      </c>
      <c r="C50" s="12">
        <v>59011.839999999997</v>
      </c>
      <c r="D50" s="4">
        <v>3552</v>
      </c>
      <c r="E50" s="12">
        <v>60979.17</v>
      </c>
    </row>
    <row r="51" spans="1:5" ht="15.75" x14ac:dyDescent="0.2">
      <c r="A51" s="3" t="s">
        <v>46</v>
      </c>
      <c r="B51" s="4">
        <v>4243</v>
      </c>
      <c r="C51" s="12">
        <v>37337.120000000003</v>
      </c>
      <c r="D51" s="4">
        <v>4109</v>
      </c>
      <c r="E51" s="12">
        <v>37794.32</v>
      </c>
    </row>
    <row r="52" spans="1:5" ht="15.75" x14ac:dyDescent="0.2">
      <c r="A52" s="3" t="s">
        <v>47</v>
      </c>
      <c r="B52" s="4">
        <v>3177</v>
      </c>
      <c r="C52" s="12">
        <v>31948.080000000002</v>
      </c>
      <c r="D52" s="4">
        <v>3000</v>
      </c>
      <c r="E52" s="12">
        <v>33280.239999999998</v>
      </c>
    </row>
    <row r="53" spans="1:5" ht="15.75" x14ac:dyDescent="0.2">
      <c r="A53" s="3" t="s">
        <v>48</v>
      </c>
      <c r="B53" s="4">
        <v>4798</v>
      </c>
      <c r="C53" s="12">
        <v>81885.14</v>
      </c>
      <c r="D53" s="4">
        <v>4741</v>
      </c>
      <c r="E53" s="12">
        <v>82194.36</v>
      </c>
    </row>
    <row r="54" spans="1:5" ht="15.75" x14ac:dyDescent="0.2">
      <c r="A54" s="3" t="s">
        <v>49</v>
      </c>
      <c r="B54" s="4">
        <v>5777</v>
      </c>
      <c r="C54" s="12">
        <v>33921.01</v>
      </c>
      <c r="D54" s="4">
        <v>5543</v>
      </c>
      <c r="E54" s="12">
        <v>33634.03</v>
      </c>
    </row>
    <row r="55" spans="1:5" ht="16.5" thickBot="1" x14ac:dyDescent="0.25">
      <c r="A55" s="5" t="s">
        <v>50</v>
      </c>
      <c r="B55" s="6">
        <v>3407</v>
      </c>
      <c r="C55" s="13">
        <v>30758.5</v>
      </c>
      <c r="D55" s="6">
        <v>3338</v>
      </c>
      <c r="E55" s="13">
        <v>31398.38</v>
      </c>
    </row>
    <row r="56" spans="1:5" ht="16.5" thickBot="1" x14ac:dyDescent="0.3">
      <c r="A56" s="7" t="s">
        <v>54</v>
      </c>
      <c r="B56" s="8">
        <f>SUM(B5:B55)</f>
        <v>176593</v>
      </c>
      <c r="C56" s="14">
        <f>SUM(C5:C55)</f>
        <v>2648178.0499999998</v>
      </c>
      <c r="D56" s="8">
        <f>SUM(D5:D55)</f>
        <v>172065</v>
      </c>
      <c r="E56" s="15">
        <f>SUM(E5:E55)</f>
        <v>2687269.59</v>
      </c>
    </row>
  </sheetData>
  <mergeCells count="4">
    <mergeCell ref="B3:C3"/>
    <mergeCell ref="D3:E3"/>
    <mergeCell ref="A3:A4"/>
    <mergeCell ref="A1:E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par_pl_2009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Zajančkovskis</dc:creator>
  <cp:lastModifiedBy>Artūras Zajančkovskis</cp:lastModifiedBy>
  <dcterms:created xsi:type="dcterms:W3CDTF">2010-08-04T05:37:09Z</dcterms:created>
  <dcterms:modified xsi:type="dcterms:W3CDTF">2018-08-16T11:30:27Z</dcterms:modified>
</cp:coreProperties>
</file>