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TISTIKA_2012\INTERNETINIAM PUSLAPIUI\"/>
    </mc:Choice>
  </mc:AlternateContent>
  <bookViews>
    <workbookView xWindow="480" yWindow="105" windowWidth="17100" windowHeight="9855"/>
  </bookViews>
  <sheets>
    <sheet name="bulves_darzoves" sheetId="1" r:id="rId1"/>
  </sheets>
  <calcPr calcId="152511" calcOnSave="0"/>
</workbook>
</file>

<file path=xl/calcChain.xml><?xml version="1.0" encoding="utf-8"?>
<calcChain xmlns="http://schemas.openxmlformats.org/spreadsheetml/2006/main">
  <c r="E55" i="1" l="1"/>
  <c r="C55" i="1"/>
  <c r="D55" i="1"/>
</calcChain>
</file>

<file path=xl/sharedStrings.xml><?xml version="1.0" encoding="utf-8"?>
<sst xmlns="http://schemas.openxmlformats.org/spreadsheetml/2006/main" count="60" uniqueCount="58">
  <si>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</si>
  <si>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</si>
  <si>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</si>
  <si>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</si>
  <si>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</si>
  <si>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</si>
  <si>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</si>
  <si>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</si>
  <si>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</si>
  <si>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</si>
  <si>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</si>
  <si>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</si>
  <si>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</si>
  <si>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</si>
  <si>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</si>
  <si>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</si>
  <si>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</si>
  <si>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</si>
  <si>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</si>
  <si>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</si>
  <si>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</si>
  <si>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</si>
  <si>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</si>
  <si>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</si>
  <si>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</si>
  <si>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</si>
  <si>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</si>
  <si>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</si>
  <si>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</si>
  <si>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</si>
  <si>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</si>
  <si>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</si>
  <si>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</si>
  <si>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</si>
  <si>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</si>
  <si>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</si>
  <si>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</si>
  <si>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</si>
  <si>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</si>
  <si>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</si>
  <si>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</si>
  <si>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</si>
  <si>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</si>
  <si>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</si>
  <si>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</si>
  <si>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</si>
  <si>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</si>
  <si>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</si>
  <si>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</si>
  <si>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</si>
  <si>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</si>
  <si>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Iš viso Lietuvoje:</t>
  </si>
  <si>
    <t>Deklaruotų bulvių ir daržovių plotų palyginimas</t>
  </si>
  <si>
    <t>Savivaldybės pavadinimas</t>
  </si>
  <si>
    <t>2011 m.</t>
  </si>
  <si>
    <t>Bulvių plotas, ha</t>
  </si>
  <si>
    <t>Daržovių plotas, ha</t>
  </si>
  <si>
    <t>2012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</si>
</sst>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color indexed="6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2" fontId="5" fillId="0" borderId="0" xfId="0" applyNumberFormat="1" applyFont="1" applyFill="1" applyBorder="1" applyAlignment="1" applyProtection="1">
      <alignment horizontal="center" wrapText="1"/>
    </xf>
    <xf numFmtId="2" fontId="5" fillId="0" borderId="5" xfId="0" applyNumberFormat="1" applyFont="1" applyFill="1" applyBorder="1" applyAlignment="1" applyProtection="1">
      <alignment horizontal="center" wrapText="1"/>
    </xf>
    <xf numFmtId="2" fontId="3" fillId="2" borderId="11" xfId="1" applyNumberFormat="1" applyFont="1" applyFill="1" applyBorder="1" applyAlignment="1">
      <alignment horizontal="center"/>
    </xf>
    <xf numFmtId="2" fontId="3" fillId="2" borderId="12" xfId="1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3" fillId="2" borderId="9" xfId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left" vertical="top" wrapText="1"/>
    </xf>
    <xf numFmtId="2" fontId="5" fillId="3" borderId="4" xfId="0" applyNumberFormat="1" applyFont="1" applyFill="1" applyBorder="1" applyAlignment="1" applyProtection="1">
      <alignment horizontal="center" vertical="top" wrapText="1"/>
    </xf>
    <xf numFmtId="2" fontId="5" fillId="3" borderId="3" xfId="0" applyNumberFormat="1" applyFont="1" applyFill="1" applyBorder="1" applyAlignment="1" applyProtection="1">
      <alignment horizontal="center" vertical="top" wrapText="1"/>
    </xf>
    <xf numFmtId="2" fontId="5" fillId="0" borderId="5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Fill="1" applyBorder="1" applyAlignment="1" applyProtection="1">
      <alignment horizontal="center" vertical="top" wrapText="1"/>
    </xf>
    <xf numFmtId="0" fontId="5" fillId="3" borderId="8" xfId="0" applyNumberFormat="1" applyFont="1" applyFill="1" applyBorder="1" applyAlignment="1" applyProtection="1">
      <alignment horizontal="left" vertical="top" wrapText="1"/>
    </xf>
    <xf numFmtId="2" fontId="5" fillId="3" borderId="5" xfId="0" applyNumberFormat="1" applyFont="1" applyFill="1" applyBorder="1" applyAlignment="1" applyProtection="1">
      <alignment horizontal="center" vertical="top" wrapText="1"/>
    </xf>
    <xf numFmtId="2" fontId="5" fillId="3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Border="1"/>
    <xf numFmtId="0" fontId="7" fillId="0" borderId="6" xfId="0" applyNumberFormat="1" applyFont="1" applyFill="1" applyBorder="1" applyAlignment="1" applyProtection="1">
      <alignment horizontal="center" vertical="top" wrapText="1"/>
    </xf>
    <xf numFmtId="0" fontId="4" fillId="0" borderId="7" xfId="0" applyFont="1" applyBorder="1" applyAlignment="1">
      <alignment horizontal="center"/>
    </xf>
    <xf numFmtId="0" fontId="3" fillId="2" borderId="10" xfId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 applyProtection="1">
      <alignment horizontal="center" wrapText="1"/>
    </xf>
    <xf numFmtId="2" fontId="5" fillId="3" borderId="4" xfId="0" applyNumberFormat="1" applyFont="1" applyFill="1" applyBorder="1" applyAlignment="1" applyProtection="1">
      <alignment horizontal="center" wrapText="1"/>
    </xf>
    <xf numFmtId="2" fontId="5" fillId="3" borderId="0" xfId="0" applyNumberFormat="1" applyFont="1" applyFill="1" applyBorder="1" applyAlignment="1" applyProtection="1">
      <alignment horizontal="center" wrapText="1"/>
    </xf>
    <xf numFmtId="2" fontId="5" fillId="3" borderId="5" xfId="0" applyNumberFormat="1" applyFont="1" applyFill="1" applyBorder="1" applyAlignment="1" applyProtection="1">
      <alignment horizontal="center" wrapText="1"/>
    </xf>
    <xf numFmtId="2" fontId="5" fillId="3" borderId="11" xfId="0" applyNumberFormat="1" applyFont="1" applyFill="1" applyBorder="1" applyAlignment="1" applyProtection="1">
      <alignment horizontal="center" wrapText="1"/>
    </xf>
    <xf numFmtId="2" fontId="5" fillId="3" borderId="12" xfId="0" applyNumberFormat="1" applyFont="1" applyFill="1" applyBorder="1" applyAlignment="1" applyProtection="1">
      <alignment horizont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3" fillId="0" borderId="14" xfId="1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0" fillId="0" borderId="11" xfId="0" applyBorder="1" applyAlignment="1">
      <alignment wrapText="1"/>
    </xf>
  </cellXfs>
  <cellStyles count="3">
    <cellStyle name="Įprastas" xfId="0" builtinId="0"/>
    <cellStyle name="Normal 2" xfId="2"/>
    <cellStyle name="Normal 4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2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G13" sqref="G13"/>
    </sheetView>
  </sheetViews>
  <sheetFormatPr defaultRowHeight="12.75" x14ac:dyDescent="0.2"/>
  <cols>
    <col min="1" max="1" width="16" customWidth="1"/>
    <col min="2" max="2" width="17.28515625" customWidth="1"/>
    <col min="3" max="3" width="19.140625" customWidth="1"/>
    <col min="4" max="4" width="16.7109375" customWidth="1"/>
    <col min="5" max="5" width="18.85546875" customWidth="1"/>
  </cols>
  <sheetData>
    <row r="1" spans="1:5" ht="18.75" customHeight="1" thickBot="1" x14ac:dyDescent="0.35">
      <c r="A1" s="29" t="s">
        <v>52</v>
      </c>
      <c r="B1" s="30"/>
      <c r="C1" s="30"/>
      <c r="D1" s="30"/>
      <c r="E1" s="30"/>
    </row>
    <row r="2" spans="1:5" ht="15" x14ac:dyDescent="0.25">
      <c r="A2" s="25" t="s">
        <v>53</v>
      </c>
      <c r="B2" s="27" t="s">
        <v>54</v>
      </c>
      <c r="C2" s="28"/>
      <c r="D2" s="27" t="s">
        <v>57</v>
      </c>
      <c r="E2" s="28"/>
    </row>
    <row r="3" spans="1:5" ht="13.5" thickBot="1" x14ac:dyDescent="0.25">
      <c r="A3" s="26"/>
      <c r="B3" s="6" t="s">
        <v>55</v>
      </c>
      <c r="C3" s="18" t="s">
        <v>56</v>
      </c>
      <c r="D3" s="6" t="s">
        <v>55</v>
      </c>
      <c r="E3" s="18" t="s">
        <v>56</v>
      </c>
    </row>
    <row r="4" spans="1:5" x14ac:dyDescent="0.2">
      <c r="A4" s="7" t="s">
        <v>0</v>
      </c>
      <c r="B4" s="9">
        <v>103.8</v>
      </c>
      <c r="C4" s="8">
        <v>33.950000000000003</v>
      </c>
      <c r="D4" s="19">
        <v>91.44</v>
      </c>
      <c r="E4" s="20">
        <v>70.540000000000006</v>
      </c>
    </row>
    <row r="5" spans="1:5" x14ac:dyDescent="0.2">
      <c r="A5" s="5" t="s">
        <v>1</v>
      </c>
      <c r="B5" s="11">
        <v>625.05000000000007</v>
      </c>
      <c r="C5" s="10">
        <v>12.07</v>
      </c>
      <c r="D5" s="1">
        <v>688.84999999999991</v>
      </c>
      <c r="E5" s="2">
        <v>16.93</v>
      </c>
    </row>
    <row r="6" spans="1:5" x14ac:dyDescent="0.2">
      <c r="A6" s="12" t="s">
        <v>2</v>
      </c>
      <c r="B6" s="14">
        <v>386.79</v>
      </c>
      <c r="C6" s="13">
        <v>32.299999999999997</v>
      </c>
      <c r="D6" s="21">
        <v>341.26</v>
      </c>
      <c r="E6" s="22">
        <v>30.53</v>
      </c>
    </row>
    <row r="7" spans="1:5" x14ac:dyDescent="0.2">
      <c r="A7" s="5" t="s">
        <v>3</v>
      </c>
      <c r="B7" s="11">
        <v>69.180000000000007</v>
      </c>
      <c r="C7" s="10">
        <v>9.31</v>
      </c>
      <c r="D7" s="1">
        <v>66.459999999999994</v>
      </c>
      <c r="E7" s="2">
        <v>10.29</v>
      </c>
    </row>
    <row r="8" spans="1:5" x14ac:dyDescent="0.2">
      <c r="A8" s="12" t="s">
        <v>4</v>
      </c>
      <c r="B8" s="14">
        <v>213.13000000000002</v>
      </c>
      <c r="C8" s="13">
        <v>74.67</v>
      </c>
      <c r="D8" s="21">
        <v>184.42</v>
      </c>
      <c r="E8" s="22">
        <v>68.8</v>
      </c>
    </row>
    <row r="9" spans="1:5" x14ac:dyDescent="0.2">
      <c r="A9" s="5" t="s">
        <v>5</v>
      </c>
      <c r="B9" s="11">
        <v>115.6</v>
      </c>
      <c r="C9" s="10">
        <v>6.72</v>
      </c>
      <c r="D9" s="1">
        <v>104.50999999999999</v>
      </c>
      <c r="E9" s="2">
        <v>4.72</v>
      </c>
    </row>
    <row r="10" spans="1:5" x14ac:dyDescent="0.2">
      <c r="A10" s="12" t="s">
        <v>6</v>
      </c>
      <c r="B10" s="14">
        <v>177.51</v>
      </c>
      <c r="C10" s="13">
        <v>30.5</v>
      </c>
      <c r="D10" s="21">
        <v>165.84</v>
      </c>
      <c r="E10" s="22">
        <v>32.67</v>
      </c>
    </row>
    <row r="11" spans="1:5" x14ac:dyDescent="0.2">
      <c r="A11" s="5" t="s">
        <v>7</v>
      </c>
      <c r="B11" s="11">
        <v>372.23</v>
      </c>
      <c r="C11" s="10">
        <v>14.41</v>
      </c>
      <c r="D11" s="1">
        <v>354.79</v>
      </c>
      <c r="E11" s="2">
        <v>33.89</v>
      </c>
    </row>
    <row r="12" spans="1:5" x14ac:dyDescent="0.2">
      <c r="A12" s="12" t="s">
        <v>8</v>
      </c>
      <c r="B12" s="14">
        <v>185.4</v>
      </c>
      <c r="C12" s="13">
        <v>22.57</v>
      </c>
      <c r="D12" s="21">
        <v>183.8</v>
      </c>
      <c r="E12" s="22">
        <v>22.18</v>
      </c>
    </row>
    <row r="13" spans="1:5" x14ac:dyDescent="0.2">
      <c r="A13" s="5" t="s">
        <v>9</v>
      </c>
      <c r="B13" s="11">
        <v>132.69999999999999</v>
      </c>
      <c r="C13" s="10">
        <v>89.23</v>
      </c>
      <c r="D13" s="1">
        <v>124.36</v>
      </c>
      <c r="E13" s="2">
        <v>75.290000000000006</v>
      </c>
    </row>
    <row r="14" spans="1:5" x14ac:dyDescent="0.2">
      <c r="A14" s="12" t="s">
        <v>10</v>
      </c>
      <c r="B14" s="14">
        <v>151.03</v>
      </c>
      <c r="C14" s="13">
        <v>33.36</v>
      </c>
      <c r="D14" s="21">
        <v>156.11000000000001</v>
      </c>
      <c r="E14" s="22">
        <v>24.78</v>
      </c>
    </row>
    <row r="15" spans="1:5" x14ac:dyDescent="0.2">
      <c r="A15" s="5" t="s">
        <v>11</v>
      </c>
      <c r="B15" s="11">
        <v>388.66</v>
      </c>
      <c r="C15" s="10">
        <v>67.819999999999993</v>
      </c>
      <c r="D15" s="1">
        <v>378.47</v>
      </c>
      <c r="E15" s="2">
        <v>71.7</v>
      </c>
    </row>
    <row r="16" spans="1:5" x14ac:dyDescent="0.2">
      <c r="A16" s="12" t="s">
        <v>12</v>
      </c>
      <c r="B16" s="14">
        <v>161.93</v>
      </c>
      <c r="C16" s="13">
        <v>60.43</v>
      </c>
      <c r="D16" s="21">
        <v>158.76000000000002</v>
      </c>
      <c r="E16" s="22">
        <v>54.82</v>
      </c>
    </row>
    <row r="17" spans="1:5" x14ac:dyDescent="0.2">
      <c r="A17" s="5" t="s">
        <v>13</v>
      </c>
      <c r="B17" s="11">
        <v>539.23</v>
      </c>
      <c r="C17" s="10">
        <v>217.99</v>
      </c>
      <c r="D17" s="1">
        <v>479.2</v>
      </c>
      <c r="E17" s="2">
        <v>183.24</v>
      </c>
    </row>
    <row r="18" spans="1:5" x14ac:dyDescent="0.2">
      <c r="A18" s="12" t="s">
        <v>14</v>
      </c>
      <c r="B18" s="14">
        <v>222.25</v>
      </c>
      <c r="C18" s="13">
        <v>16.71</v>
      </c>
      <c r="D18" s="21">
        <v>183.83</v>
      </c>
      <c r="E18" s="22">
        <v>42.25</v>
      </c>
    </row>
    <row r="19" spans="1:5" x14ac:dyDescent="0.2">
      <c r="A19" s="5" t="s">
        <v>15</v>
      </c>
      <c r="B19" s="11">
        <v>821.16</v>
      </c>
      <c r="C19" s="10">
        <v>645.47</v>
      </c>
      <c r="D19" s="1">
        <v>674.37</v>
      </c>
      <c r="E19" s="2">
        <v>646.26</v>
      </c>
    </row>
    <row r="20" spans="1:5" x14ac:dyDescent="0.2">
      <c r="A20" s="12" t="s">
        <v>16</v>
      </c>
      <c r="B20" s="14">
        <v>465.33</v>
      </c>
      <c r="C20" s="13">
        <v>177.23</v>
      </c>
      <c r="D20" s="21">
        <v>415.6</v>
      </c>
      <c r="E20" s="22">
        <v>161.74</v>
      </c>
    </row>
    <row r="21" spans="1:5" x14ac:dyDescent="0.2">
      <c r="A21" s="5" t="s">
        <v>17</v>
      </c>
      <c r="B21" s="11">
        <v>534.79999999999995</v>
      </c>
      <c r="C21" s="10">
        <v>45.38</v>
      </c>
      <c r="D21" s="1">
        <v>484.84</v>
      </c>
      <c r="E21" s="2">
        <v>68.58</v>
      </c>
    </row>
    <row r="22" spans="1:5" x14ac:dyDescent="0.2">
      <c r="A22" s="12" t="s">
        <v>18</v>
      </c>
      <c r="B22" s="14">
        <v>250.92</v>
      </c>
      <c r="C22" s="13">
        <v>29.28</v>
      </c>
      <c r="D22" s="21">
        <v>235.64000000000001</v>
      </c>
      <c r="E22" s="22">
        <v>33.22</v>
      </c>
    </row>
    <row r="23" spans="1:5" x14ac:dyDescent="0.2">
      <c r="A23" s="5" t="s">
        <v>19</v>
      </c>
      <c r="B23" s="11">
        <v>178.29000000000002</v>
      </c>
      <c r="C23" s="10">
        <v>3.89</v>
      </c>
      <c r="D23" s="1">
        <v>161.53</v>
      </c>
      <c r="E23" s="2">
        <v>5.24</v>
      </c>
    </row>
    <row r="24" spans="1:5" x14ac:dyDescent="0.2">
      <c r="A24" s="12" t="s">
        <v>20</v>
      </c>
      <c r="B24" s="14">
        <v>610.86</v>
      </c>
      <c r="C24" s="13">
        <v>26.07</v>
      </c>
      <c r="D24" s="21">
        <v>573.49</v>
      </c>
      <c r="E24" s="22">
        <v>12.19</v>
      </c>
    </row>
    <row r="25" spans="1:5" x14ac:dyDescent="0.2">
      <c r="A25" s="5" t="s">
        <v>21</v>
      </c>
      <c r="B25" s="11">
        <v>183.9</v>
      </c>
      <c r="C25" s="10">
        <v>20.399999999999999</v>
      </c>
      <c r="D25" s="1">
        <v>171.81</v>
      </c>
      <c r="E25" s="2">
        <v>25.68</v>
      </c>
    </row>
    <row r="26" spans="1:5" x14ac:dyDescent="0.2">
      <c r="A26" s="12" t="s">
        <v>22</v>
      </c>
      <c r="B26" s="14">
        <v>357.88</v>
      </c>
      <c r="C26" s="13">
        <v>12.17</v>
      </c>
      <c r="D26" s="21">
        <v>327.08999999999997</v>
      </c>
      <c r="E26" s="22">
        <v>9.82</v>
      </c>
    </row>
    <row r="27" spans="1:5" x14ac:dyDescent="0.2">
      <c r="A27" s="5" t="s">
        <v>23</v>
      </c>
      <c r="B27" s="11">
        <v>333.96999999999997</v>
      </c>
      <c r="C27" s="10">
        <v>11.97</v>
      </c>
      <c r="D27" s="1">
        <v>333.93</v>
      </c>
      <c r="E27" s="2">
        <v>28.33</v>
      </c>
    </row>
    <row r="28" spans="1:5" x14ac:dyDescent="0.2">
      <c r="A28" s="12" t="s">
        <v>24</v>
      </c>
      <c r="B28" s="14">
        <v>470.11</v>
      </c>
      <c r="C28" s="13">
        <v>33.72</v>
      </c>
      <c r="D28" s="21">
        <v>438.44</v>
      </c>
      <c r="E28" s="22">
        <v>42.88</v>
      </c>
    </row>
    <row r="29" spans="1:5" x14ac:dyDescent="0.2">
      <c r="A29" s="5" t="s">
        <v>25</v>
      </c>
      <c r="B29" s="11">
        <v>66.77000000000001</v>
      </c>
      <c r="C29" s="10">
        <v>10.52</v>
      </c>
      <c r="D29" s="1">
        <v>61.71</v>
      </c>
      <c r="E29" s="2">
        <v>13.75</v>
      </c>
    </row>
    <row r="30" spans="1:5" x14ac:dyDescent="0.2">
      <c r="A30" s="12" t="s">
        <v>26</v>
      </c>
      <c r="B30" s="14">
        <v>861.65</v>
      </c>
      <c r="C30" s="13">
        <v>298.56</v>
      </c>
      <c r="D30" s="21">
        <v>775.91</v>
      </c>
      <c r="E30" s="22">
        <v>258.83</v>
      </c>
    </row>
    <row r="31" spans="1:5" x14ac:dyDescent="0.2">
      <c r="A31" s="5" t="s">
        <v>27</v>
      </c>
      <c r="B31" s="11">
        <v>321.24</v>
      </c>
      <c r="C31" s="10">
        <v>143.41999999999999</v>
      </c>
      <c r="D31" s="1">
        <v>219.13</v>
      </c>
      <c r="E31" s="2">
        <v>121.75</v>
      </c>
    </row>
    <row r="32" spans="1:5" x14ac:dyDescent="0.2">
      <c r="A32" s="12" t="s">
        <v>28</v>
      </c>
      <c r="B32" s="14">
        <v>338.23</v>
      </c>
      <c r="C32" s="13">
        <v>18.829999999999998</v>
      </c>
      <c r="D32" s="21">
        <v>340.30999999999995</v>
      </c>
      <c r="E32" s="22">
        <v>13.2</v>
      </c>
    </row>
    <row r="33" spans="1:5" x14ac:dyDescent="0.2">
      <c r="A33" s="5" t="s">
        <v>29</v>
      </c>
      <c r="B33" s="11">
        <v>429.16</v>
      </c>
      <c r="C33" s="10">
        <v>17.09</v>
      </c>
      <c r="D33" s="1">
        <v>400.14000000000004</v>
      </c>
      <c r="E33" s="2">
        <v>9.43</v>
      </c>
    </row>
    <row r="34" spans="1:5" x14ac:dyDescent="0.2">
      <c r="A34" s="12" t="s">
        <v>30</v>
      </c>
      <c r="B34" s="14">
        <v>598.29999999999995</v>
      </c>
      <c r="C34" s="13">
        <v>347.87</v>
      </c>
      <c r="D34" s="21">
        <v>591.79</v>
      </c>
      <c r="E34" s="22">
        <v>290.95999999999998</v>
      </c>
    </row>
    <row r="35" spans="1:5" x14ac:dyDescent="0.2">
      <c r="A35" s="5" t="s">
        <v>31</v>
      </c>
      <c r="B35" s="11">
        <v>264.02000000000004</v>
      </c>
      <c r="C35" s="10">
        <v>40.39</v>
      </c>
      <c r="D35" s="1">
        <v>273.69</v>
      </c>
      <c r="E35" s="2">
        <v>23.77</v>
      </c>
    </row>
    <row r="36" spans="1:5" x14ac:dyDescent="0.2">
      <c r="A36" s="12" t="s">
        <v>32</v>
      </c>
      <c r="B36" s="14">
        <v>104.89</v>
      </c>
      <c r="C36" s="13">
        <v>10.68</v>
      </c>
      <c r="D36" s="21">
        <v>95.17</v>
      </c>
      <c r="E36" s="22">
        <v>16.96</v>
      </c>
    </row>
    <row r="37" spans="1:5" x14ac:dyDescent="0.2">
      <c r="A37" s="5" t="s">
        <v>33</v>
      </c>
      <c r="B37" s="11">
        <v>572.37</v>
      </c>
      <c r="C37" s="10">
        <v>69.709999999999994</v>
      </c>
      <c r="D37" s="1">
        <v>449.22</v>
      </c>
      <c r="E37" s="2">
        <v>73.84</v>
      </c>
    </row>
    <row r="38" spans="1:5" x14ac:dyDescent="0.2">
      <c r="A38" s="12" t="s">
        <v>34</v>
      </c>
      <c r="B38" s="14">
        <v>323.04000000000002</v>
      </c>
      <c r="C38" s="13">
        <v>3.33</v>
      </c>
      <c r="D38" s="21">
        <v>322.94</v>
      </c>
      <c r="E38" s="22">
        <v>3.08</v>
      </c>
    </row>
    <row r="39" spans="1:5" x14ac:dyDescent="0.2">
      <c r="A39" s="5" t="s">
        <v>35</v>
      </c>
      <c r="B39" s="11">
        <v>1070.58</v>
      </c>
      <c r="C39" s="10">
        <v>195.86</v>
      </c>
      <c r="D39" s="1">
        <v>951.84</v>
      </c>
      <c r="E39" s="2">
        <v>173.31</v>
      </c>
    </row>
    <row r="40" spans="1:5" x14ac:dyDescent="0.2">
      <c r="A40" s="12" t="s">
        <v>36</v>
      </c>
      <c r="B40" s="14">
        <v>907.7</v>
      </c>
      <c r="C40" s="13">
        <v>35.14</v>
      </c>
      <c r="D40" s="21">
        <v>800.95</v>
      </c>
      <c r="E40" s="22">
        <v>63.2</v>
      </c>
    </row>
    <row r="41" spans="1:5" x14ac:dyDescent="0.2">
      <c r="A41" s="5" t="s">
        <v>37</v>
      </c>
      <c r="B41" s="11">
        <v>646.45000000000005</v>
      </c>
      <c r="C41" s="10">
        <v>346.09</v>
      </c>
      <c r="D41" s="1">
        <v>612.2399999999999</v>
      </c>
      <c r="E41" s="2">
        <v>341.44</v>
      </c>
    </row>
    <row r="42" spans="1:5" x14ac:dyDescent="0.2">
      <c r="A42" s="12" t="s">
        <v>38</v>
      </c>
      <c r="B42" s="14">
        <v>633.03</v>
      </c>
      <c r="C42" s="13">
        <v>5.87</v>
      </c>
      <c r="D42" s="21">
        <v>629</v>
      </c>
      <c r="E42" s="22">
        <v>7.32</v>
      </c>
    </row>
    <row r="43" spans="1:5" x14ac:dyDescent="0.2">
      <c r="A43" s="5" t="s">
        <v>39</v>
      </c>
      <c r="B43" s="11">
        <v>1330.66</v>
      </c>
      <c r="C43" s="10">
        <v>106.26</v>
      </c>
      <c r="D43" s="1">
        <v>1221.1499999999999</v>
      </c>
      <c r="E43" s="2">
        <v>98.76</v>
      </c>
    </row>
    <row r="44" spans="1:5" x14ac:dyDescent="0.2">
      <c r="A44" s="12" t="s">
        <v>40</v>
      </c>
      <c r="B44" s="14">
        <v>486.78999999999996</v>
      </c>
      <c r="C44" s="13">
        <v>117.48</v>
      </c>
      <c r="D44" s="21">
        <v>427.96999999999997</v>
      </c>
      <c r="E44" s="22">
        <v>117.75</v>
      </c>
    </row>
    <row r="45" spans="1:5" x14ac:dyDescent="0.2">
      <c r="A45" s="5" t="s">
        <v>41</v>
      </c>
      <c r="B45" s="11">
        <v>378.45000000000005</v>
      </c>
      <c r="C45" s="10">
        <v>8.44</v>
      </c>
      <c r="D45" s="1">
        <v>339.28</v>
      </c>
      <c r="E45" s="2">
        <v>13.16</v>
      </c>
    </row>
    <row r="46" spans="1:5" x14ac:dyDescent="0.2">
      <c r="A46" s="12" t="s">
        <v>42</v>
      </c>
      <c r="B46" s="14">
        <v>307.06</v>
      </c>
      <c r="C46" s="13">
        <v>21.74</v>
      </c>
      <c r="D46" s="21">
        <v>264.59999999999997</v>
      </c>
      <c r="E46" s="22">
        <v>28.74</v>
      </c>
    </row>
    <row r="47" spans="1:5" x14ac:dyDescent="0.2">
      <c r="A47" s="5" t="s">
        <v>43</v>
      </c>
      <c r="B47" s="11">
        <v>400.66999999999996</v>
      </c>
      <c r="C47" s="10">
        <v>59.18</v>
      </c>
      <c r="D47" s="1">
        <v>378.11</v>
      </c>
      <c r="E47" s="2">
        <v>70.430000000000007</v>
      </c>
    </row>
    <row r="48" spans="1:5" x14ac:dyDescent="0.2">
      <c r="A48" s="12" t="s">
        <v>44</v>
      </c>
      <c r="B48" s="14">
        <v>328.17</v>
      </c>
      <c r="C48" s="13">
        <v>3.51</v>
      </c>
      <c r="D48" s="21">
        <v>300.03999999999996</v>
      </c>
      <c r="E48" s="22">
        <v>15.08</v>
      </c>
    </row>
    <row r="49" spans="1:5" x14ac:dyDescent="0.2">
      <c r="A49" s="5" t="s">
        <v>45</v>
      </c>
      <c r="B49" s="11">
        <v>442.04</v>
      </c>
      <c r="C49" s="10">
        <v>30.67</v>
      </c>
      <c r="D49" s="1">
        <v>398.78999999999996</v>
      </c>
      <c r="E49" s="2">
        <v>41.6</v>
      </c>
    </row>
    <row r="50" spans="1:5" x14ac:dyDescent="0.2">
      <c r="A50" s="12" t="s">
        <v>46</v>
      </c>
      <c r="B50" s="14">
        <v>212.93</v>
      </c>
      <c r="C50" s="13">
        <v>22.05</v>
      </c>
      <c r="D50" s="21">
        <v>206.64</v>
      </c>
      <c r="E50" s="22">
        <v>46.19</v>
      </c>
    </row>
    <row r="51" spans="1:5" x14ac:dyDescent="0.2">
      <c r="A51" s="5" t="s">
        <v>47</v>
      </c>
      <c r="B51" s="11">
        <v>503.87</v>
      </c>
      <c r="C51" s="10">
        <v>11.56</v>
      </c>
      <c r="D51" s="1">
        <v>452.69</v>
      </c>
      <c r="E51" s="2">
        <v>12.09</v>
      </c>
    </row>
    <row r="52" spans="1:5" x14ac:dyDescent="0.2">
      <c r="A52" s="12" t="s">
        <v>48</v>
      </c>
      <c r="B52" s="14">
        <v>559.21</v>
      </c>
      <c r="C52" s="13">
        <v>63.12</v>
      </c>
      <c r="D52" s="21">
        <v>481.37</v>
      </c>
      <c r="E52" s="22">
        <v>61.87</v>
      </c>
    </row>
    <row r="53" spans="1:5" x14ac:dyDescent="0.2">
      <c r="A53" s="5" t="s">
        <v>49</v>
      </c>
      <c r="B53" s="11">
        <v>1010.89</v>
      </c>
      <c r="C53" s="10">
        <v>108.48</v>
      </c>
      <c r="D53" s="1">
        <v>932.11</v>
      </c>
      <c r="E53" s="2">
        <v>107.86</v>
      </c>
    </row>
    <row r="54" spans="1:5" ht="13.5" thickBot="1" x14ac:dyDescent="0.25">
      <c r="A54" s="12" t="s">
        <v>50</v>
      </c>
      <c r="B54" s="14">
        <v>240.79</v>
      </c>
      <c r="C54" s="13">
        <v>14.9</v>
      </c>
      <c r="D54" s="23">
        <v>244.54000000000002</v>
      </c>
      <c r="E54" s="24">
        <v>13.19</v>
      </c>
    </row>
    <row r="55" spans="1:5" ht="13.5" thickBot="1" x14ac:dyDescent="0.25">
      <c r="A55" s="15" t="s">
        <v>51</v>
      </c>
      <c r="B55" s="16">
        <v>21390.669999999995</v>
      </c>
      <c r="C55" s="17">
        <f>SUM(C4:C54)</f>
        <v>3838.3700000000003</v>
      </c>
      <c r="D55" s="3">
        <f>SUM(D4:D54)</f>
        <v>19650.169999999998</v>
      </c>
      <c r="E55" s="4">
        <f>SUM(E4:E54)</f>
        <v>3814.1299999999997</v>
      </c>
    </row>
  </sheetData>
  <mergeCells count="4">
    <mergeCell ref="A2:A3"/>
    <mergeCell ref="B2:C2"/>
    <mergeCell ref="D2:E2"/>
    <mergeCell ref="A1:E1"/>
  </mergeCells>
  <pageMargins left="0.75" right="0.75" top="0.77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bulves_darzoves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Poviliūnienė</dc:creator>
  <cp:lastModifiedBy>Artūras Zajančkovskis</cp:lastModifiedBy>
  <cp:lastPrinted>2012-07-31T12:23:47Z</cp:lastPrinted>
  <dcterms:created xsi:type="dcterms:W3CDTF">2012-07-31T12:21:27Z</dcterms:created>
  <dcterms:modified xsi:type="dcterms:W3CDTF">2018-08-16T08:25:00Z</dcterms:modified>
</cp:coreProperties>
</file>