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urasz\Desktop\2010\"/>
    </mc:Choice>
  </mc:AlternateContent>
  <bookViews>
    <workbookView xWindow="480" yWindow="105" windowWidth="17100" windowHeight="9855"/>
  </bookViews>
  <sheets>
    <sheet name="par_pl_2009_pv" sheetId="1" r:id="rId1"/>
  </sheets>
  <calcPr calcId="152511"/>
</workbook>
</file>

<file path=xl/calcChain.xml><?xml version="1.0" encoding="utf-8"?>
<calcChain xmlns="http://schemas.openxmlformats.org/spreadsheetml/2006/main">
  <c r="G56" i="1" l="1"/>
  <c r="F56" i="1"/>
  <c r="E56" i="1"/>
  <c r="D56" i="1"/>
  <c r="C56" i="1"/>
  <c r="B56" i="1"/>
</calcChain>
</file>

<file path=xl/sharedStrings.xml><?xml version="1.0" encoding="utf-8"?>
<sst xmlns="http://schemas.openxmlformats.org/spreadsheetml/2006/main" count="62" uniqueCount="59">
  <si>
    <t>Akmenės r.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</si>
  <si>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</si>
  <si>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</si>
  <si>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</si>
  <si>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</si>
  <si>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</si>
  <si>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</si>
  <si>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</si>
  <si>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</si>
  <si>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</si>
  <si>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</si>
  <si>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</si>
  <si>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</si>
  <si>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r. sav.</t>
  </si>
  <si>
    <t>Kazlų Rūdos sav.</t>
  </si>
  <si>
    <t>Kėdainių r. sav.</t>
  </si>
  <si>
    <t>Kelmės r. sav.</t>
  </si>
  <si>
    <t>Klaipėdos r. sav.</t>
  </si>
  <si>
    <t>Kretingos r. sav.</t>
  </si>
  <si>
    <t>Kupiškio r. sav.</t>
  </si>
  <si>
    <t>Lazdijų r. sav.</t>
  </si>
  <si>
    <t>Marijampolės sav.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</si>
  <si>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</si>
  <si>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</si>
  <si>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</si>
  <si>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</si>
  <si>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</si>
  <si>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</si>
  <si>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</si>
  <si>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</si>
  <si>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</si>
  <si>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</si>
  <si>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</si>
  <si>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</si>
  <si>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</si>
  <si>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Šakių r. sav.</t>
  </si>
  <si>
    <t>Šalčininkų r. sav.</t>
  </si>
  <si>
    <t>Šiaulių r. sav.</t>
  </si>
  <si>
    <t>Šilalės r. sav.</t>
  </si>
  <si>
    <t>Šilutės r. sav.</t>
  </si>
  <si>
    <t>Širvintų r. sav.</t>
  </si>
  <si>
    <t>Švenčionių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</si>
  <si>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</si>
  <si>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</si>
  <si>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</si>
  <si>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</si>
  <si>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</si>
  <si>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</si>
  <si>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</si>
  <si>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r. sav.</t>
  </si>
  <si>
    <t>Zarasų r. sav.</t>
  </si>
  <si>
    <t>Savivaldybė</t>
  </si>
  <si>
    <t>2009 m.</t>
  </si>
  <si>
    <t>2010 m.</t>
  </si>
  <si>
    <t>Ganyklų (pievų) (iki 5 m.) plotas, ha</t>
  </si>
  <si>
    <t>Daugiamečių ganyklų (pievų) (5 m. ir daugiau) plotas, ha</t>
  </si>
  <si>
    <t>Natūralių ir pusiau natūralių pievų plotas, ha</t>
  </si>
  <si>
    <t>Deklaruotų pievų ir ganyklų plotų palyginimas 2009 -2010 m.</t>
  </si>
  <si>
    <t>Viso Lietuvoje: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</si>
</sst>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color indexed="63"/>
      <name val="Arial"/>
      <charset val="1"/>
    </font>
    <font>
      <sz val="10"/>
      <color indexed="64"/>
      <name val="Arial"/>
      <charset val="1"/>
    </font>
    <font>
      <b/>
      <sz val="12"/>
      <color indexed="64"/>
      <name val="Times New Roman"/>
      <family val="1"/>
      <charset val="186"/>
    </font>
    <font>
      <sz val="12"/>
      <color indexed="63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1" fillId="0" borderId="0" xfId="0" applyNumberFormat="1" applyFont="1" applyFill="1" applyBorder="1" applyAlignment="1" applyProtection="1">
      <alignment horizontal="left" vertical="top" wrapText="1"/>
    </xf>
    <xf numFmtId="0" fontId="3" fillId="0" borderId="5" xfId="1" applyNumberFormat="1" applyFont="1" applyBorder="1" applyAlignment="1">
      <alignment horizontal="center" vertical="center" wrapText="1"/>
    </xf>
    <xf numFmtId="0" fontId="3" fillId="0" borderId="6" xfId="1" applyNumberFormat="1" applyFont="1" applyBorder="1" applyAlignment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left" vertical="top" wrapText="1"/>
    </xf>
    <xf numFmtId="0" fontId="4" fillId="0" borderId="8" xfId="0" applyNumberFormat="1" applyFont="1" applyFill="1" applyBorder="1" applyAlignment="1" applyProtection="1">
      <alignment horizontal="left" vertical="top" wrapText="1"/>
    </xf>
    <xf numFmtId="2" fontId="4" fillId="0" borderId="8" xfId="0" applyNumberFormat="1" applyFont="1" applyFill="1" applyBorder="1" applyAlignment="1" applyProtection="1">
      <alignment horizontal="right" vertical="top" wrapText="1"/>
    </xf>
    <xf numFmtId="2" fontId="4" fillId="0" borderId="7" xfId="0" applyNumberFormat="1" applyFont="1" applyFill="1" applyBorder="1" applyAlignment="1" applyProtection="1">
      <alignment horizontal="right" vertical="top" wrapText="1"/>
    </xf>
    <xf numFmtId="2" fontId="5" fillId="0" borderId="7" xfId="0" applyNumberFormat="1" applyFont="1" applyBorder="1"/>
    <xf numFmtId="0" fontId="4" fillId="0" borderId="9" xfId="0" applyNumberFormat="1" applyFont="1" applyFill="1" applyBorder="1" applyAlignment="1" applyProtection="1">
      <alignment horizontal="left" vertical="top" wrapText="1"/>
    </xf>
    <xf numFmtId="2" fontId="4" fillId="0" borderId="9" xfId="0" applyNumberFormat="1" applyFont="1" applyFill="1" applyBorder="1" applyAlignment="1" applyProtection="1">
      <alignment horizontal="right" vertical="top" wrapText="1"/>
    </xf>
    <xf numFmtId="2" fontId="6" fillId="0" borderId="10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3" fillId="0" borderId="1" xfId="1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Įprastas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workbookViewId="0">
      <selection activeCell="D14" sqref="D14"/>
    </sheetView>
  </sheetViews>
  <sheetFormatPr defaultRowHeight="12.75" x14ac:dyDescent="0.2"/>
  <cols>
    <col min="1" max="1" width="27.140625" customWidth="1"/>
    <col min="2" max="2" width="22.42578125" customWidth="1"/>
    <col min="3" max="3" width="18.5703125" customWidth="1"/>
    <col min="4" max="4" width="21.140625" customWidth="1"/>
    <col min="5" max="5" width="22.28515625" customWidth="1"/>
    <col min="6" max="6" width="18.140625" customWidth="1"/>
    <col min="7" max="7" width="23.7109375" customWidth="1"/>
  </cols>
  <sheetData>
    <row r="1" spans="1:7" ht="18.75" x14ac:dyDescent="0.3">
      <c r="A1" s="18" t="s">
        <v>57</v>
      </c>
      <c r="B1" s="18"/>
      <c r="C1" s="18"/>
      <c r="D1" s="18"/>
      <c r="E1" s="18"/>
      <c r="F1" s="18"/>
      <c r="G1" s="18"/>
    </row>
    <row r="2" spans="1:7" ht="13.5" thickBot="1" x14ac:dyDescent="0.25">
      <c r="A2" s="1"/>
      <c r="B2" s="1"/>
      <c r="C2" s="1"/>
      <c r="D2" s="1"/>
      <c r="E2" s="1"/>
      <c r="F2" s="1"/>
      <c r="G2" s="1"/>
    </row>
    <row r="3" spans="1:7" ht="15.75" x14ac:dyDescent="0.25">
      <c r="A3" s="14" t="s">
        <v>51</v>
      </c>
      <c r="B3" s="16" t="s">
        <v>52</v>
      </c>
      <c r="C3" s="16"/>
      <c r="D3" s="16"/>
      <c r="E3" s="16" t="s">
        <v>53</v>
      </c>
      <c r="F3" s="16"/>
      <c r="G3" s="17"/>
    </row>
    <row r="4" spans="1:7" ht="48" thickBot="1" x14ac:dyDescent="0.25">
      <c r="A4" s="15"/>
      <c r="B4" s="2" t="s">
        <v>55</v>
      </c>
      <c r="C4" s="2" t="s">
        <v>54</v>
      </c>
      <c r="D4" s="2" t="s">
        <v>56</v>
      </c>
      <c r="E4" s="2" t="s">
        <v>55</v>
      </c>
      <c r="F4" s="2" t="s">
        <v>54</v>
      </c>
      <c r="G4" s="3" t="s">
        <v>56</v>
      </c>
    </row>
    <row r="5" spans="1:7" ht="15.75" x14ac:dyDescent="0.2">
      <c r="A5" s="5" t="s">
        <v>0</v>
      </c>
      <c r="B5" s="6">
        <v>297.02</v>
      </c>
      <c r="C5" s="6">
        <v>6932.05</v>
      </c>
      <c r="D5" s="6">
        <v>292.43</v>
      </c>
      <c r="E5" s="6">
        <v>359.59</v>
      </c>
      <c r="F5" s="6">
        <v>6371.57</v>
      </c>
      <c r="G5" s="6">
        <v>457.57</v>
      </c>
    </row>
    <row r="6" spans="1:7" ht="15.75" x14ac:dyDescent="0.2">
      <c r="A6" s="4" t="s">
        <v>1</v>
      </c>
      <c r="B6" s="7">
        <v>18349.219999999998</v>
      </c>
      <c r="C6" s="7">
        <v>12311.3</v>
      </c>
      <c r="D6" s="7">
        <v>152</v>
      </c>
      <c r="E6" s="7">
        <v>18571.95</v>
      </c>
      <c r="F6" s="7">
        <v>11574.21</v>
      </c>
      <c r="G6" s="7">
        <v>289.7</v>
      </c>
    </row>
    <row r="7" spans="1:7" ht="15.75" x14ac:dyDescent="0.2">
      <c r="A7" s="4" t="s">
        <v>2</v>
      </c>
      <c r="B7" s="7">
        <v>13165.63</v>
      </c>
      <c r="C7" s="7">
        <v>15849.31</v>
      </c>
      <c r="D7" s="7">
        <v>1986.47</v>
      </c>
      <c r="E7" s="7">
        <v>12592.11</v>
      </c>
      <c r="F7" s="7">
        <v>17159.650000000001</v>
      </c>
      <c r="G7" s="7">
        <v>2720.82</v>
      </c>
    </row>
    <row r="8" spans="1:7" ht="15.75" x14ac:dyDescent="0.2">
      <c r="A8" s="4" t="s">
        <v>3</v>
      </c>
      <c r="B8" s="7">
        <v>1282.32</v>
      </c>
      <c r="C8" s="7">
        <v>153.38999999999999</v>
      </c>
      <c r="D8" s="7">
        <v>81.19</v>
      </c>
      <c r="E8" s="7">
        <v>1390.15</v>
      </c>
      <c r="F8" s="7">
        <v>67.069999999999993</v>
      </c>
      <c r="G8" s="7">
        <v>133.35</v>
      </c>
    </row>
    <row r="9" spans="1:7" ht="15.75" x14ac:dyDescent="0.2">
      <c r="A9" s="4" t="s">
        <v>4</v>
      </c>
      <c r="B9" s="7">
        <v>12640.2</v>
      </c>
      <c r="C9" s="7">
        <v>11540.31</v>
      </c>
      <c r="D9" s="7">
        <v>1141.08</v>
      </c>
      <c r="E9" s="7">
        <v>11807.08</v>
      </c>
      <c r="F9" s="7">
        <v>11889.52</v>
      </c>
      <c r="G9" s="7">
        <v>952.18</v>
      </c>
    </row>
    <row r="10" spans="1:7" ht="15.75" x14ac:dyDescent="0.2">
      <c r="A10" s="4" t="s">
        <v>5</v>
      </c>
      <c r="B10" s="7">
        <v>944.75</v>
      </c>
      <c r="C10" s="7">
        <v>1129.1300000000001</v>
      </c>
      <c r="D10" s="7">
        <v>13.08</v>
      </c>
      <c r="E10" s="7">
        <v>876.46</v>
      </c>
      <c r="F10" s="7">
        <v>1189.3399999999999</v>
      </c>
      <c r="G10" s="7">
        <v>14.73</v>
      </c>
    </row>
    <row r="11" spans="1:7" ht="15.75" x14ac:dyDescent="0.2">
      <c r="A11" s="4" t="s">
        <v>6</v>
      </c>
      <c r="B11" s="7">
        <v>2747.47</v>
      </c>
      <c r="C11" s="7">
        <v>2165.13</v>
      </c>
      <c r="D11" s="7">
        <v>108.36</v>
      </c>
      <c r="E11" s="7">
        <v>2530.29</v>
      </c>
      <c r="F11" s="7">
        <v>1951.56</v>
      </c>
      <c r="G11" s="7">
        <v>273.42</v>
      </c>
    </row>
    <row r="12" spans="1:7" ht="15.75" x14ac:dyDescent="0.2">
      <c r="A12" s="4" t="s">
        <v>7</v>
      </c>
      <c r="B12" s="7">
        <v>19692.62</v>
      </c>
      <c r="C12" s="7">
        <v>5110.55</v>
      </c>
      <c r="D12" s="7">
        <v>842.41</v>
      </c>
      <c r="E12" s="7">
        <v>20262.27</v>
      </c>
      <c r="F12" s="7">
        <v>6222.28</v>
      </c>
      <c r="G12" s="7">
        <v>1273.1199999999999</v>
      </c>
    </row>
    <row r="13" spans="1:7" ht="15.75" x14ac:dyDescent="0.2">
      <c r="A13" s="4" t="s">
        <v>8</v>
      </c>
      <c r="B13" s="7">
        <v>2706.81</v>
      </c>
      <c r="C13" s="7">
        <v>5116.58</v>
      </c>
      <c r="D13" s="7">
        <v>288.56</v>
      </c>
      <c r="E13" s="7">
        <v>2489.54</v>
      </c>
      <c r="F13" s="7">
        <v>4627.51</v>
      </c>
      <c r="G13" s="7">
        <v>392.65</v>
      </c>
    </row>
    <row r="14" spans="1:7" ht="15.75" x14ac:dyDescent="0.2">
      <c r="A14" s="4" t="s">
        <v>9</v>
      </c>
      <c r="B14" s="7">
        <v>102.12</v>
      </c>
      <c r="C14" s="7">
        <v>6479.56</v>
      </c>
      <c r="D14" s="7">
        <v>0</v>
      </c>
      <c r="E14" s="7">
        <v>139.22</v>
      </c>
      <c r="F14" s="7">
        <v>5738.24</v>
      </c>
      <c r="G14" s="7">
        <v>0</v>
      </c>
    </row>
    <row r="15" spans="1:7" ht="15.75" x14ac:dyDescent="0.2">
      <c r="A15" s="4" t="s">
        <v>10</v>
      </c>
      <c r="B15" s="7">
        <v>4441.67</v>
      </c>
      <c r="C15" s="7">
        <v>20353.919999999998</v>
      </c>
      <c r="D15" s="7">
        <v>190.92</v>
      </c>
      <c r="E15" s="7">
        <v>4253.01</v>
      </c>
      <c r="F15" s="7">
        <v>19830.88</v>
      </c>
      <c r="G15" s="7">
        <v>210.45</v>
      </c>
    </row>
    <row r="16" spans="1:7" ht="15.75" x14ac:dyDescent="0.2">
      <c r="A16" s="4" t="s">
        <v>11</v>
      </c>
      <c r="B16" s="7">
        <v>7622.29</v>
      </c>
      <c r="C16" s="7">
        <v>6946.9</v>
      </c>
      <c r="D16" s="7">
        <v>777.77</v>
      </c>
      <c r="E16" s="7">
        <v>6997.5</v>
      </c>
      <c r="F16" s="7">
        <v>6686</v>
      </c>
      <c r="G16" s="7">
        <v>1470.12</v>
      </c>
    </row>
    <row r="17" spans="1:7" ht="15.75" x14ac:dyDescent="0.2">
      <c r="A17" s="4" t="s">
        <v>12</v>
      </c>
      <c r="B17" s="7">
        <v>7233.24</v>
      </c>
      <c r="C17" s="7">
        <v>3389.63</v>
      </c>
      <c r="D17" s="7">
        <v>68.52</v>
      </c>
      <c r="E17" s="7">
        <v>7212.59</v>
      </c>
      <c r="F17" s="7">
        <v>3480.47</v>
      </c>
      <c r="G17" s="7">
        <v>119.73</v>
      </c>
    </row>
    <row r="18" spans="1:7" ht="15.75" x14ac:dyDescent="0.2">
      <c r="A18" s="4" t="s">
        <v>13</v>
      </c>
      <c r="B18" s="7">
        <v>3127.3399999999997</v>
      </c>
      <c r="C18" s="7">
        <v>10435.06</v>
      </c>
      <c r="D18" s="7">
        <v>188.51</v>
      </c>
      <c r="E18" s="7">
        <v>2819.08</v>
      </c>
      <c r="F18" s="7">
        <v>10807.28</v>
      </c>
      <c r="G18" s="7">
        <v>222.14</v>
      </c>
    </row>
    <row r="19" spans="1:7" ht="15.75" x14ac:dyDescent="0.2">
      <c r="A19" s="4" t="s">
        <v>14</v>
      </c>
      <c r="B19" s="7">
        <v>2522.31</v>
      </c>
      <c r="C19" s="7">
        <v>3394.77</v>
      </c>
      <c r="D19" s="7">
        <v>0</v>
      </c>
      <c r="E19" s="7">
        <v>2451.96</v>
      </c>
      <c r="F19" s="7">
        <v>3365.19</v>
      </c>
      <c r="G19" s="7">
        <v>6.82</v>
      </c>
    </row>
    <row r="20" spans="1:7" ht="15.75" x14ac:dyDescent="0.2">
      <c r="A20" s="4" t="s">
        <v>15</v>
      </c>
      <c r="B20" s="7">
        <v>1378.45</v>
      </c>
      <c r="C20" s="7">
        <v>13868.72</v>
      </c>
      <c r="D20" s="7">
        <v>49.96</v>
      </c>
      <c r="E20" s="7">
        <v>1376.04</v>
      </c>
      <c r="F20" s="7">
        <v>12371.73</v>
      </c>
      <c r="G20" s="7">
        <v>63.25</v>
      </c>
    </row>
    <row r="21" spans="1:7" ht="15.75" x14ac:dyDescent="0.2">
      <c r="A21" s="4" t="s">
        <v>16</v>
      </c>
      <c r="B21" s="7">
        <v>10056.799999999999</v>
      </c>
      <c r="C21" s="7">
        <v>32372.45</v>
      </c>
      <c r="D21" s="7">
        <v>311.39999999999998</v>
      </c>
      <c r="E21" s="7">
        <v>9328.52</v>
      </c>
      <c r="F21" s="7">
        <v>33186.370000000003</v>
      </c>
      <c r="G21" s="7">
        <v>511.25</v>
      </c>
    </row>
    <row r="22" spans="1:7" ht="15.75" x14ac:dyDescent="0.2">
      <c r="A22" s="4" t="s">
        <v>17</v>
      </c>
      <c r="B22" s="7">
        <v>3147.57</v>
      </c>
      <c r="C22" s="7">
        <v>20166.88</v>
      </c>
      <c r="D22" s="7">
        <v>767.48</v>
      </c>
      <c r="E22" s="7">
        <v>3697.01</v>
      </c>
      <c r="F22" s="7">
        <v>19918.910000000003</v>
      </c>
      <c r="G22" s="7">
        <v>1197.68</v>
      </c>
    </row>
    <row r="23" spans="1:7" ht="15.75" x14ac:dyDescent="0.25">
      <c r="A23" s="4" t="s">
        <v>18</v>
      </c>
      <c r="B23" s="8">
        <v>832.38</v>
      </c>
      <c r="C23" s="7">
        <v>18210.420000000002</v>
      </c>
      <c r="D23" s="7">
        <v>377.78</v>
      </c>
      <c r="E23" s="8">
        <v>892.76</v>
      </c>
      <c r="F23" s="7">
        <v>17794.73</v>
      </c>
      <c r="G23" s="7">
        <v>724.13</v>
      </c>
    </row>
    <row r="24" spans="1:7" ht="15.75" x14ac:dyDescent="0.2">
      <c r="A24" s="4" t="s">
        <v>19</v>
      </c>
      <c r="B24" s="7">
        <v>5885.08</v>
      </c>
      <c r="C24" s="7">
        <v>14273.96</v>
      </c>
      <c r="D24" s="7">
        <v>189.55</v>
      </c>
      <c r="E24" s="7">
        <v>5585.63</v>
      </c>
      <c r="F24" s="7">
        <v>13583.98</v>
      </c>
      <c r="G24" s="7">
        <v>457.54</v>
      </c>
    </row>
    <row r="25" spans="1:7" ht="15.75" x14ac:dyDescent="0.2">
      <c r="A25" s="4" t="s">
        <v>20</v>
      </c>
      <c r="B25" s="7">
        <v>16791.349999999999</v>
      </c>
      <c r="C25" s="7">
        <v>4429.0200000000004</v>
      </c>
      <c r="D25" s="7">
        <v>352.56</v>
      </c>
      <c r="E25" s="7">
        <v>15603.72</v>
      </c>
      <c r="F25" s="7">
        <v>4954.26</v>
      </c>
      <c r="G25" s="7">
        <v>485.18</v>
      </c>
    </row>
    <row r="26" spans="1:7" ht="15.75" x14ac:dyDescent="0.2">
      <c r="A26" s="4" t="s">
        <v>21</v>
      </c>
      <c r="B26" s="7">
        <v>2199.5</v>
      </c>
      <c r="C26" s="7">
        <v>10997.02</v>
      </c>
      <c r="D26" s="7">
        <v>95.46</v>
      </c>
      <c r="E26" s="7">
        <v>2053.87</v>
      </c>
      <c r="F26" s="7">
        <v>11011.97</v>
      </c>
      <c r="G26" s="7">
        <v>112.77</v>
      </c>
    </row>
    <row r="27" spans="1:7" ht="15.75" x14ac:dyDescent="0.2">
      <c r="A27" s="4" t="s">
        <v>22</v>
      </c>
      <c r="B27" s="7">
        <v>1145.43</v>
      </c>
      <c r="C27" s="7">
        <v>19038.349999999999</v>
      </c>
      <c r="D27" s="7">
        <v>120.68</v>
      </c>
      <c r="E27" s="7">
        <v>1131.3800000000001</v>
      </c>
      <c r="F27" s="7">
        <v>18114.759999999998</v>
      </c>
      <c r="G27" s="7">
        <v>161.22999999999999</v>
      </c>
    </row>
    <row r="28" spans="1:7" ht="15.75" x14ac:dyDescent="0.2">
      <c r="A28" s="4" t="s">
        <v>23</v>
      </c>
      <c r="B28" s="7">
        <v>22252.9</v>
      </c>
      <c r="C28" s="7">
        <v>3036.57</v>
      </c>
      <c r="D28" s="7">
        <v>2177.9</v>
      </c>
      <c r="E28" s="7">
        <v>22182.05</v>
      </c>
      <c r="F28" s="7">
        <v>3299.59</v>
      </c>
      <c r="G28" s="7">
        <v>2716.85</v>
      </c>
    </row>
    <row r="29" spans="1:7" ht="15.75" x14ac:dyDescent="0.2">
      <c r="A29" s="4" t="s">
        <v>24</v>
      </c>
      <c r="B29" s="7">
        <v>9309.76</v>
      </c>
      <c r="C29" s="7">
        <v>11498.44</v>
      </c>
      <c r="D29" s="7">
        <v>65.75</v>
      </c>
      <c r="E29" s="7">
        <v>9090.92</v>
      </c>
      <c r="F29" s="7">
        <v>11444.58</v>
      </c>
      <c r="G29" s="7">
        <v>667.41</v>
      </c>
    </row>
    <row r="30" spans="1:7" ht="15.75" x14ac:dyDescent="0.2">
      <c r="A30" s="4" t="s">
        <v>25</v>
      </c>
      <c r="B30" s="7">
        <v>884.36</v>
      </c>
      <c r="C30" s="7">
        <v>9192.82</v>
      </c>
      <c r="D30" s="7">
        <v>59.91</v>
      </c>
      <c r="E30" s="7">
        <v>1378.34</v>
      </c>
      <c r="F30" s="7">
        <v>8095.75</v>
      </c>
      <c r="G30" s="7">
        <v>61.97</v>
      </c>
    </row>
    <row r="31" spans="1:7" ht="15.75" x14ac:dyDescent="0.2">
      <c r="A31" s="4" t="s">
        <v>26</v>
      </c>
      <c r="B31" s="7">
        <v>11020.33</v>
      </c>
      <c r="C31" s="7">
        <v>9609.880000000001</v>
      </c>
      <c r="D31" s="7">
        <v>532.41</v>
      </c>
      <c r="E31" s="7">
        <v>10885.61</v>
      </c>
      <c r="F31" s="7">
        <v>8824.19</v>
      </c>
      <c r="G31" s="7">
        <v>859.02</v>
      </c>
    </row>
    <row r="32" spans="1:7" ht="15.75" x14ac:dyDescent="0.2">
      <c r="A32" s="4" t="s">
        <v>27</v>
      </c>
      <c r="B32" s="7">
        <v>2497.39</v>
      </c>
      <c r="C32" s="7">
        <v>10308.81</v>
      </c>
      <c r="D32" s="7">
        <v>33.229999999999997</v>
      </c>
      <c r="E32" s="7">
        <v>2099.15</v>
      </c>
      <c r="F32" s="7">
        <v>10420.16</v>
      </c>
      <c r="G32" s="7">
        <v>100.72</v>
      </c>
    </row>
    <row r="33" spans="1:7" ht="15.75" x14ac:dyDescent="0.2">
      <c r="A33" s="4" t="s">
        <v>28</v>
      </c>
      <c r="B33" s="7">
        <v>3115.88</v>
      </c>
      <c r="C33" s="7">
        <v>29925.06</v>
      </c>
      <c r="D33" s="7">
        <v>257.04000000000002</v>
      </c>
      <c r="E33" s="7">
        <v>2860.29</v>
      </c>
      <c r="F33" s="7">
        <v>29429.66</v>
      </c>
      <c r="G33" s="7">
        <v>421.28</v>
      </c>
    </row>
    <row r="34" spans="1:7" ht="15.75" x14ac:dyDescent="0.2">
      <c r="A34" s="4" t="s">
        <v>29</v>
      </c>
      <c r="B34" s="7">
        <v>5155.57</v>
      </c>
      <c r="C34" s="7">
        <v>17968.57</v>
      </c>
      <c r="D34" s="7">
        <v>425.96</v>
      </c>
      <c r="E34" s="7">
        <v>5055.28</v>
      </c>
      <c r="F34" s="7">
        <v>17218.419999999998</v>
      </c>
      <c r="G34" s="7">
        <v>498.31</v>
      </c>
    </row>
    <row r="35" spans="1:7" ht="15.75" x14ac:dyDescent="0.2">
      <c r="A35" s="4" t="s">
        <v>30</v>
      </c>
      <c r="B35" s="7">
        <v>3256.48</v>
      </c>
      <c r="C35" s="7">
        <v>17022.560000000001</v>
      </c>
      <c r="D35" s="7">
        <v>239.15</v>
      </c>
      <c r="E35" s="7">
        <v>2850.45</v>
      </c>
      <c r="F35" s="7">
        <v>16092.48</v>
      </c>
      <c r="G35" s="7">
        <v>875.18</v>
      </c>
    </row>
    <row r="36" spans="1:7" ht="15.75" x14ac:dyDescent="0.2">
      <c r="A36" s="4" t="s">
        <v>31</v>
      </c>
      <c r="B36" s="7">
        <v>12005.38</v>
      </c>
      <c r="C36" s="7">
        <v>22599.34</v>
      </c>
      <c r="D36" s="7">
        <v>312.60000000000002</v>
      </c>
      <c r="E36" s="7">
        <v>11155.62</v>
      </c>
      <c r="F36" s="7">
        <v>23137.58</v>
      </c>
      <c r="G36" s="7">
        <v>381.53</v>
      </c>
    </row>
    <row r="37" spans="1:7" ht="15.75" x14ac:dyDescent="0.2">
      <c r="A37" s="4" t="s">
        <v>32</v>
      </c>
      <c r="B37" s="7">
        <v>3984.11</v>
      </c>
      <c r="C37" s="7">
        <v>7736.4</v>
      </c>
      <c r="D37" s="7">
        <v>254.46</v>
      </c>
      <c r="E37" s="7">
        <v>3735.85</v>
      </c>
      <c r="F37" s="7">
        <v>7805.7</v>
      </c>
      <c r="G37" s="7">
        <v>408.06</v>
      </c>
    </row>
    <row r="38" spans="1:7" ht="15.75" x14ac:dyDescent="0.2">
      <c r="A38" s="4" t="s">
        <v>33</v>
      </c>
      <c r="B38" s="7">
        <v>7294.7</v>
      </c>
      <c r="C38" s="7">
        <v>19962.400000000001</v>
      </c>
      <c r="D38" s="7">
        <v>8311.69</v>
      </c>
      <c r="E38" s="7">
        <v>6601.45</v>
      </c>
      <c r="F38" s="7">
        <v>21447.94</v>
      </c>
      <c r="G38" s="7">
        <v>9028.11</v>
      </c>
    </row>
    <row r="39" spans="1:7" ht="15.75" x14ac:dyDescent="0.2">
      <c r="A39" s="4" t="s">
        <v>34</v>
      </c>
      <c r="B39" s="7">
        <v>1389.24</v>
      </c>
      <c r="C39" s="7">
        <v>32781.75</v>
      </c>
      <c r="D39" s="7">
        <v>41.77</v>
      </c>
      <c r="E39" s="7">
        <v>1626.5</v>
      </c>
      <c r="F39" s="7">
        <v>31910.23</v>
      </c>
      <c r="G39" s="7">
        <v>66.989999999999995</v>
      </c>
    </row>
    <row r="40" spans="1:7" ht="15.75" x14ac:dyDescent="0.2">
      <c r="A40" s="4" t="s">
        <v>35</v>
      </c>
      <c r="B40" s="7">
        <v>1227.29</v>
      </c>
      <c r="C40" s="7">
        <v>16791.47</v>
      </c>
      <c r="D40" s="7">
        <v>99.93</v>
      </c>
      <c r="E40" s="7">
        <v>1092.8900000000001</v>
      </c>
      <c r="F40" s="7">
        <v>15748.18</v>
      </c>
      <c r="G40" s="7">
        <v>93.76</v>
      </c>
    </row>
    <row r="41" spans="1:7" ht="15.75" x14ac:dyDescent="0.2">
      <c r="A41" s="4" t="s">
        <v>36</v>
      </c>
      <c r="B41" s="7">
        <v>11056.72</v>
      </c>
      <c r="C41" s="7">
        <v>4673.43</v>
      </c>
      <c r="D41" s="7">
        <v>500.94</v>
      </c>
      <c r="E41" s="7">
        <v>10364.44</v>
      </c>
      <c r="F41" s="7">
        <v>5047.03</v>
      </c>
      <c r="G41" s="7">
        <v>567.54999999999995</v>
      </c>
    </row>
    <row r="42" spans="1:7" ht="15.75" x14ac:dyDescent="0.2">
      <c r="A42" s="4" t="s">
        <v>37</v>
      </c>
      <c r="B42" s="7">
        <v>8319.06</v>
      </c>
      <c r="C42" s="7">
        <v>8950.2800000000007</v>
      </c>
      <c r="D42" s="7">
        <v>387.56</v>
      </c>
      <c r="E42" s="7">
        <v>8020.21</v>
      </c>
      <c r="F42" s="7">
        <v>9227.5399999999991</v>
      </c>
      <c r="G42" s="7">
        <v>531.59</v>
      </c>
    </row>
    <row r="43" spans="1:7" ht="15.75" x14ac:dyDescent="0.2">
      <c r="A43" s="4" t="s">
        <v>38</v>
      </c>
      <c r="B43" s="7">
        <v>568.36</v>
      </c>
      <c r="C43" s="7">
        <v>49116.98</v>
      </c>
      <c r="D43" s="7">
        <v>36.840000000000003</v>
      </c>
      <c r="E43" s="7">
        <v>539.07000000000005</v>
      </c>
      <c r="F43" s="7">
        <v>49348.25</v>
      </c>
      <c r="G43" s="7">
        <v>73.48</v>
      </c>
    </row>
    <row r="44" spans="1:7" ht="15.75" x14ac:dyDescent="0.2">
      <c r="A44" s="4" t="s">
        <v>39</v>
      </c>
      <c r="B44" s="7">
        <v>14792.93</v>
      </c>
      <c r="C44" s="7">
        <v>29890.720000000001</v>
      </c>
      <c r="D44" s="7">
        <v>565.04999999999995</v>
      </c>
      <c r="E44" s="7">
        <v>14020.88</v>
      </c>
      <c r="F44" s="7">
        <v>29568.07</v>
      </c>
      <c r="G44" s="7">
        <v>1549.33</v>
      </c>
    </row>
    <row r="45" spans="1:7" ht="15.75" x14ac:dyDescent="0.2">
      <c r="A45" s="4" t="s">
        <v>40</v>
      </c>
      <c r="B45" s="7">
        <v>15037.17</v>
      </c>
      <c r="C45" s="7">
        <v>1473.85</v>
      </c>
      <c r="D45" s="7">
        <v>493.58</v>
      </c>
      <c r="E45" s="7">
        <v>14641.8</v>
      </c>
      <c r="F45" s="7">
        <v>1824.29</v>
      </c>
      <c r="G45" s="7">
        <v>1148.3599999999999</v>
      </c>
    </row>
    <row r="46" spans="1:7" ht="15.75" x14ac:dyDescent="0.2">
      <c r="A46" s="4" t="s">
        <v>41</v>
      </c>
      <c r="B46" s="7">
        <v>5865.29</v>
      </c>
      <c r="C46" s="7">
        <v>5032.91</v>
      </c>
      <c r="D46" s="7">
        <v>1042.3</v>
      </c>
      <c r="E46" s="7">
        <v>4983.3599999999997</v>
      </c>
      <c r="F46" s="7">
        <v>5377.03</v>
      </c>
      <c r="G46" s="7">
        <v>1238.81</v>
      </c>
    </row>
    <row r="47" spans="1:7" ht="15.75" x14ac:dyDescent="0.2">
      <c r="A47" s="4" t="s">
        <v>42</v>
      </c>
      <c r="B47" s="7">
        <v>4397.42</v>
      </c>
      <c r="C47" s="7">
        <v>29433.23</v>
      </c>
      <c r="D47" s="7">
        <v>32.94</v>
      </c>
      <c r="E47" s="7">
        <v>3889.95</v>
      </c>
      <c r="F47" s="7">
        <v>29757.98</v>
      </c>
      <c r="G47" s="7">
        <v>32.69</v>
      </c>
    </row>
    <row r="48" spans="1:7" ht="15.75" x14ac:dyDescent="0.2">
      <c r="A48" s="4" t="s">
        <v>43</v>
      </c>
      <c r="B48" s="7">
        <v>10130.81</v>
      </c>
      <c r="C48" s="7">
        <v>26885.86</v>
      </c>
      <c r="D48" s="7">
        <v>520.92999999999995</v>
      </c>
      <c r="E48" s="7">
        <v>9772.85</v>
      </c>
      <c r="F48" s="7">
        <v>27676.38</v>
      </c>
      <c r="G48" s="7">
        <v>829.48</v>
      </c>
    </row>
    <row r="49" spans="1:7" ht="15.75" x14ac:dyDescent="0.2">
      <c r="A49" s="4" t="s">
        <v>44</v>
      </c>
      <c r="B49" s="7">
        <v>6837.43</v>
      </c>
      <c r="C49" s="7">
        <v>3131.65</v>
      </c>
      <c r="D49" s="7">
        <v>154.9</v>
      </c>
      <c r="E49" s="7">
        <v>5961.29</v>
      </c>
      <c r="F49" s="7">
        <v>3101.76</v>
      </c>
      <c r="G49" s="7">
        <v>200.08</v>
      </c>
    </row>
    <row r="50" spans="1:7" ht="15.75" x14ac:dyDescent="0.2">
      <c r="A50" s="4" t="s">
        <v>45</v>
      </c>
      <c r="B50" s="7">
        <v>7887.31</v>
      </c>
      <c r="C50" s="7">
        <v>10728.43</v>
      </c>
      <c r="D50" s="7">
        <v>2269.7800000000002</v>
      </c>
      <c r="E50" s="7">
        <v>7877.78</v>
      </c>
      <c r="F50" s="7">
        <v>10894.64</v>
      </c>
      <c r="G50" s="7">
        <v>2587.04</v>
      </c>
    </row>
    <row r="51" spans="1:7" ht="15.75" x14ac:dyDescent="0.2">
      <c r="A51" s="4" t="s">
        <v>46</v>
      </c>
      <c r="B51" s="7">
        <v>21856.36</v>
      </c>
      <c r="C51" s="7">
        <v>4704.24</v>
      </c>
      <c r="D51" s="7">
        <v>4494.13</v>
      </c>
      <c r="E51" s="7">
        <v>20578</v>
      </c>
      <c r="F51" s="7">
        <v>5043.8</v>
      </c>
      <c r="G51" s="7">
        <v>5940.3</v>
      </c>
    </row>
    <row r="52" spans="1:7" ht="15.75" x14ac:dyDescent="0.2">
      <c r="A52" s="4" t="s">
        <v>47</v>
      </c>
      <c r="B52" s="7">
        <v>9325.08</v>
      </c>
      <c r="C52" s="7">
        <v>996.74</v>
      </c>
      <c r="D52" s="7">
        <v>285.85000000000002</v>
      </c>
      <c r="E52" s="7">
        <v>8972.94</v>
      </c>
      <c r="F52" s="7">
        <v>1445.24</v>
      </c>
      <c r="G52" s="7">
        <v>328.47</v>
      </c>
    </row>
    <row r="53" spans="1:7" ht="15.75" x14ac:dyDescent="0.2">
      <c r="A53" s="4" t="s">
        <v>48</v>
      </c>
      <c r="B53" s="7">
        <v>1980.95</v>
      </c>
      <c r="C53" s="7">
        <v>21656.400000000001</v>
      </c>
      <c r="D53" s="7">
        <v>193.22</v>
      </c>
      <c r="E53" s="7">
        <v>1782.02</v>
      </c>
      <c r="F53" s="7">
        <v>20940.53</v>
      </c>
      <c r="G53" s="7">
        <v>286.26</v>
      </c>
    </row>
    <row r="54" spans="1:7" ht="15.75" x14ac:dyDescent="0.2">
      <c r="A54" s="4" t="s">
        <v>49</v>
      </c>
      <c r="B54" s="7">
        <v>15029.76</v>
      </c>
      <c r="C54" s="7">
        <v>4323.68</v>
      </c>
      <c r="D54" s="7">
        <v>1400.5700000000002</v>
      </c>
      <c r="E54" s="7">
        <v>14238.69</v>
      </c>
      <c r="F54" s="7">
        <v>3577.12</v>
      </c>
      <c r="G54" s="7">
        <v>1991.74</v>
      </c>
    </row>
    <row r="55" spans="1:7" ht="16.5" thickBot="1" x14ac:dyDescent="0.25">
      <c r="A55" s="9" t="s">
        <v>50</v>
      </c>
      <c r="B55" s="10">
        <v>21496.32</v>
      </c>
      <c r="C55" s="10">
        <v>1691.47</v>
      </c>
      <c r="D55" s="10">
        <v>2813.68</v>
      </c>
      <c r="E55" s="10">
        <v>20609.849999999999</v>
      </c>
      <c r="F55" s="10">
        <v>1999.47</v>
      </c>
      <c r="G55" s="10">
        <v>4109.5600000000004</v>
      </c>
    </row>
    <row r="56" spans="1:7" ht="16.5" thickBot="1" x14ac:dyDescent="0.3">
      <c r="A56" s="13" t="s">
        <v>58</v>
      </c>
      <c r="B56" s="11">
        <f t="shared" ref="B56:G56" si="0">SUM(B5:B55)</f>
        <v>376285.92999999993</v>
      </c>
      <c r="C56" s="11">
        <f t="shared" si="0"/>
        <v>655788.35000000021</v>
      </c>
      <c r="D56" s="11">
        <f t="shared" si="0"/>
        <v>36400.240000000005</v>
      </c>
      <c r="E56" s="11">
        <f t="shared" si="0"/>
        <v>361289.26</v>
      </c>
      <c r="F56" s="11">
        <f t="shared" si="0"/>
        <v>651601.07000000007</v>
      </c>
      <c r="G56" s="12">
        <f t="shared" si="0"/>
        <v>49843.760000000009</v>
      </c>
    </row>
  </sheetData>
  <mergeCells count="4">
    <mergeCell ref="A3:A4"/>
    <mergeCell ref="B3:D3"/>
    <mergeCell ref="E3:G3"/>
    <mergeCell ref="A1:G1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par_pl_2009_pv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Artūras Zajančkovskis</dc:creator>
  <cp:lastModifiedBy>Artūras Zajančkovskis</cp:lastModifiedBy>
  <dcterms:created xsi:type="dcterms:W3CDTF">2010-08-05T13:54:00Z</dcterms:created>
  <dcterms:modified xsi:type="dcterms:W3CDTF">2018-08-16T11:20:55Z</dcterms:modified>
</cp:coreProperties>
</file>