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asz\Desktop\2010\"/>
    </mc:Choice>
  </mc:AlternateContent>
  <bookViews>
    <workbookView xWindow="480" yWindow="105" windowWidth="17100" windowHeight="9855"/>
  </bookViews>
  <sheets>
    <sheet name="par_pl_2009_grud" sheetId="1" r:id="rId1"/>
  </sheets>
  <calcPr calcId="152511"/>
</workbook>
</file>

<file path=xl/calcChain.xml><?xml version="1.0" encoding="utf-8"?>
<calcChain xmlns="http://schemas.openxmlformats.org/spreadsheetml/2006/main">
  <c r="G56" i="1" l="1"/>
  <c r="F56" i="1"/>
  <c r="E56" i="1"/>
  <c r="D56" i="1"/>
  <c r="C56" i="1"/>
  <c r="B56" i="1"/>
</calcChain>
</file>

<file path=xl/sharedStrings.xml><?xml version="1.0" encoding="utf-8"?>
<sst xmlns="http://schemas.openxmlformats.org/spreadsheetml/2006/main" count="62" uniqueCount="60">
  <si>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</si>
  <si>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</si>
  <si>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</si>
  <si>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</si>
  <si>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</si>
  <si>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</si>
  <si>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</si>
  <si>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</si>
  <si>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</si>
  <si>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</si>
  <si>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</si>
  <si>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</si>
  <si>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</si>
  <si>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</si>
  <si>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</si>
  <si>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</si>
  <si>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</si>
  <si>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</si>
  <si>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</si>
  <si>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</si>
  <si>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</si>
  <si>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</si>
  <si>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</si>
  <si>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</si>
  <si>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</si>
  <si>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</si>
  <si>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</si>
  <si>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</si>
  <si>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</si>
  <si>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</si>
  <si>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</si>
  <si>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</si>
  <si>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</si>
  <si>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</si>
  <si>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</si>
  <si>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</si>
  <si>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</si>
  <si>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</si>
  <si>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</si>
  <si>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</si>
  <si>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</si>
  <si>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</si>
  <si>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</si>
  <si>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</si>
  <si>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</si>
  <si>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</si>
  <si>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</si>
  <si>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</si>
  <si>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</si>
  <si>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</si>
  <si>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</si>
  <si>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Savivaldybė</t>
  </si>
  <si>
    <t>2009 m.</t>
  </si>
  <si>
    <t>2010 m.</t>
  </si>
  <si>
    <t>Viso Lietuvoje:</t>
  </si>
  <si>
    <t>Deklaruotų žieminių ir vasarinių grūdinių pasėlių plotų palyginimas 2009-2010 m.</t>
  </si>
  <si>
    <t>Grūdinių pasėlių   plotas, ha</t>
  </si>
  <si>
    <t>Žieminių grūdinių pasėlių   plotas,ha</t>
  </si>
  <si>
    <t>Vasarinių grūdinių pasėlių   plotas, ha</t>
  </si>
  <si>
    <t>Žieminių grūdinių pasėlių   plotas,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</si>
</sst>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Times New Roman"/>
      <family val="1"/>
      <charset val="186"/>
    </font>
    <font>
      <sz val="12"/>
      <color indexed="63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right" vertical="top" wrapText="1"/>
    </xf>
    <xf numFmtId="2" fontId="2" fillId="0" borderId="5" xfId="0" applyNumberFormat="1" applyFont="1" applyFill="1" applyBorder="1" applyAlignment="1" applyProtection="1">
      <alignment horizontal="right" vertical="top" wrapText="1"/>
    </xf>
    <xf numFmtId="2" fontId="1" fillId="0" borderId="5" xfId="0" applyNumberFormat="1" applyFont="1" applyBorder="1"/>
    <xf numFmtId="0" fontId="2" fillId="0" borderId="11" xfId="0" applyNumberFormat="1" applyFont="1" applyFill="1" applyBorder="1" applyAlignment="1" applyProtection="1">
      <alignment horizontal="left" vertical="top" wrapText="1"/>
    </xf>
    <xf numFmtId="2" fontId="2" fillId="0" borderId="11" xfId="0" applyNumberFormat="1" applyFont="1" applyFill="1" applyBorder="1" applyAlignment="1" applyProtection="1">
      <alignment horizontal="right" vertical="top" wrapText="1"/>
    </xf>
    <xf numFmtId="0" fontId="3" fillId="0" borderId="12" xfId="0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7" sqref="G7"/>
    </sheetView>
  </sheetViews>
  <sheetFormatPr defaultRowHeight="12.75" x14ac:dyDescent="0.2"/>
  <cols>
    <col min="1" max="1" width="17" bestFit="1" customWidth="1"/>
    <col min="2" max="2" width="17.42578125" customWidth="1"/>
    <col min="3" max="3" width="17.85546875" bestFit="1" customWidth="1"/>
    <col min="4" max="4" width="19" customWidth="1"/>
    <col min="5" max="5" width="17.85546875" customWidth="1"/>
    <col min="6" max="6" width="18.85546875" customWidth="1"/>
    <col min="7" max="7" width="18.28515625" customWidth="1"/>
  </cols>
  <sheetData>
    <row r="1" spans="1:7" ht="18.75" x14ac:dyDescent="0.3">
      <c r="A1" s="19" t="s">
        <v>55</v>
      </c>
      <c r="B1" s="19"/>
      <c r="C1" s="19"/>
      <c r="D1" s="19"/>
      <c r="E1" s="19"/>
      <c r="F1" s="20"/>
      <c r="G1" s="20"/>
    </row>
    <row r="2" spans="1:7" ht="13.5" thickBot="1" x14ac:dyDescent="0.25"/>
    <row r="3" spans="1:7" ht="15.75" x14ac:dyDescent="0.2">
      <c r="A3" s="17" t="s">
        <v>51</v>
      </c>
      <c r="B3" s="13" t="s">
        <v>52</v>
      </c>
      <c r="C3" s="14"/>
      <c r="D3" s="15"/>
      <c r="E3" s="13" t="s">
        <v>53</v>
      </c>
      <c r="F3" s="14"/>
      <c r="G3" s="16"/>
    </row>
    <row r="4" spans="1:7" ht="65.25" customHeight="1" thickBot="1" x14ac:dyDescent="0.25">
      <c r="A4" s="18"/>
      <c r="B4" s="3" t="s">
        <v>56</v>
      </c>
      <c r="C4" s="3" t="s">
        <v>57</v>
      </c>
      <c r="D4" s="3" t="s">
        <v>58</v>
      </c>
      <c r="E4" s="3" t="s">
        <v>56</v>
      </c>
      <c r="F4" s="3" t="s">
        <v>59</v>
      </c>
      <c r="G4" s="4" t="s">
        <v>58</v>
      </c>
    </row>
    <row r="5" spans="1:7" ht="15.75" x14ac:dyDescent="0.2">
      <c r="A5" s="2" t="s">
        <v>0</v>
      </c>
      <c r="B5" s="5">
        <v>20040.490000000002</v>
      </c>
      <c r="C5" s="5">
        <v>12093.8</v>
      </c>
      <c r="D5" s="5">
        <v>7946.69</v>
      </c>
      <c r="E5" s="5">
        <v>19450.77</v>
      </c>
      <c r="F5" s="5">
        <v>11841.97</v>
      </c>
      <c r="G5" s="5">
        <v>7608.8</v>
      </c>
    </row>
    <row r="6" spans="1:7" ht="15.75" x14ac:dyDescent="0.2">
      <c r="A6" s="1" t="s">
        <v>1</v>
      </c>
      <c r="B6" s="6">
        <v>16483.669999999998</v>
      </c>
      <c r="C6" s="6">
        <v>9034.2199999999993</v>
      </c>
      <c r="D6" s="6">
        <v>7449.45</v>
      </c>
      <c r="E6" s="6">
        <v>16097.24</v>
      </c>
      <c r="F6" s="6">
        <v>9423.76</v>
      </c>
      <c r="G6" s="6">
        <v>6673.4800000000005</v>
      </c>
    </row>
    <row r="7" spans="1:7" ht="15.75" x14ac:dyDescent="0.2">
      <c r="A7" s="1" t="s">
        <v>2</v>
      </c>
      <c r="B7" s="6">
        <v>22803.39</v>
      </c>
      <c r="C7" s="6">
        <v>11635.27</v>
      </c>
      <c r="D7" s="6">
        <v>11168.12</v>
      </c>
      <c r="E7" s="6">
        <v>21714.35</v>
      </c>
      <c r="F7" s="6">
        <v>10345.879999999999</v>
      </c>
      <c r="G7" s="6">
        <v>11368.47</v>
      </c>
    </row>
    <row r="8" spans="1:7" ht="15.75" x14ac:dyDescent="0.2">
      <c r="A8" s="1" t="s">
        <v>3</v>
      </c>
      <c r="B8" s="6">
        <v>1243.53</v>
      </c>
      <c r="C8" s="6">
        <v>776.86</v>
      </c>
      <c r="D8" s="6">
        <v>466.67</v>
      </c>
      <c r="E8" s="6">
        <v>1240.97</v>
      </c>
      <c r="F8" s="6">
        <v>737.2</v>
      </c>
      <c r="G8" s="6">
        <v>503.77</v>
      </c>
    </row>
    <row r="9" spans="1:7" ht="15.75" x14ac:dyDescent="0.2">
      <c r="A9" s="1" t="s">
        <v>4</v>
      </c>
      <c r="B9" s="6">
        <v>35956.44</v>
      </c>
      <c r="C9" s="6">
        <v>19869.82</v>
      </c>
      <c r="D9" s="6">
        <v>16086.62</v>
      </c>
      <c r="E9" s="6">
        <v>34851.980000000003</v>
      </c>
      <c r="F9" s="6">
        <v>15991.95</v>
      </c>
      <c r="G9" s="6">
        <v>18860.03</v>
      </c>
    </row>
    <row r="10" spans="1:7" ht="15.75" x14ac:dyDescent="0.2">
      <c r="A10" s="1" t="s">
        <v>5</v>
      </c>
      <c r="B10" s="6">
        <v>1477.07</v>
      </c>
      <c r="C10" s="6">
        <v>655.62</v>
      </c>
      <c r="D10" s="6">
        <v>821.45</v>
      </c>
      <c r="E10" s="6">
        <v>1350.59</v>
      </c>
      <c r="F10" s="6">
        <v>606.91999999999996</v>
      </c>
      <c r="G10" s="6">
        <v>743.67</v>
      </c>
    </row>
    <row r="11" spans="1:7" ht="15.75" x14ac:dyDescent="0.2">
      <c r="A11" s="1" t="s">
        <v>6</v>
      </c>
      <c r="B11" s="6">
        <v>3295.5</v>
      </c>
      <c r="C11" s="6">
        <v>1567.71</v>
      </c>
      <c r="D11" s="6">
        <v>1727.79</v>
      </c>
      <c r="E11" s="6">
        <v>3517.29</v>
      </c>
      <c r="F11" s="6">
        <v>1409.84</v>
      </c>
      <c r="G11" s="6">
        <v>2107.4499999999998</v>
      </c>
    </row>
    <row r="12" spans="1:7" ht="15.75" x14ac:dyDescent="0.2">
      <c r="A12" s="1" t="s">
        <v>7</v>
      </c>
      <c r="B12" s="6">
        <v>7813.67</v>
      </c>
      <c r="C12" s="6">
        <v>3735.74</v>
      </c>
      <c r="D12" s="6">
        <v>4077.93</v>
      </c>
      <c r="E12" s="6">
        <v>7718.88</v>
      </c>
      <c r="F12" s="6">
        <v>3583.75</v>
      </c>
      <c r="G12" s="6">
        <v>4135.13</v>
      </c>
    </row>
    <row r="13" spans="1:7" ht="15.75" x14ac:dyDescent="0.2">
      <c r="A13" s="1" t="s">
        <v>8</v>
      </c>
      <c r="B13" s="6">
        <v>16110.85</v>
      </c>
      <c r="C13" s="6">
        <v>9739.98</v>
      </c>
      <c r="D13" s="6">
        <v>6370.87</v>
      </c>
      <c r="E13" s="6">
        <v>16432.7</v>
      </c>
      <c r="F13" s="6">
        <v>9141.2099999999991</v>
      </c>
      <c r="G13" s="6">
        <v>7291.49</v>
      </c>
    </row>
    <row r="14" spans="1:7" ht="15.75" x14ac:dyDescent="0.2">
      <c r="A14" s="1" t="s">
        <v>9</v>
      </c>
      <c r="B14" s="6">
        <v>47366.18</v>
      </c>
      <c r="C14" s="6">
        <v>29682.57</v>
      </c>
      <c r="D14" s="6">
        <v>17683.61</v>
      </c>
      <c r="E14" s="6">
        <v>47285.57</v>
      </c>
      <c r="F14" s="6">
        <v>30928.75</v>
      </c>
      <c r="G14" s="6">
        <v>16356.82</v>
      </c>
    </row>
    <row r="15" spans="1:7" ht="15.75" x14ac:dyDescent="0.2">
      <c r="A15" s="1" t="s">
        <v>10</v>
      </c>
      <c r="B15" s="6">
        <v>24775.95</v>
      </c>
      <c r="C15" s="6">
        <v>16384.32</v>
      </c>
      <c r="D15" s="6">
        <v>8391.6299999999992</v>
      </c>
      <c r="E15" s="6">
        <v>24068.32</v>
      </c>
      <c r="F15" s="6">
        <v>15145.84</v>
      </c>
      <c r="G15" s="6">
        <v>8922.48</v>
      </c>
    </row>
    <row r="16" spans="1:7" ht="15.75" x14ac:dyDescent="0.2">
      <c r="A16" s="1" t="s">
        <v>11</v>
      </c>
      <c r="B16" s="6">
        <v>13375.16</v>
      </c>
      <c r="C16" s="6">
        <v>7627.44</v>
      </c>
      <c r="D16" s="6">
        <v>5747.72</v>
      </c>
      <c r="E16" s="6">
        <v>13164.21</v>
      </c>
      <c r="F16" s="6">
        <v>7226.86</v>
      </c>
      <c r="G16" s="6">
        <v>5937.35</v>
      </c>
    </row>
    <row r="17" spans="1:7" ht="15.75" x14ac:dyDescent="0.2">
      <c r="A17" s="1" t="s">
        <v>12</v>
      </c>
      <c r="B17" s="6">
        <v>7796.76</v>
      </c>
      <c r="C17" s="6">
        <v>4541.16</v>
      </c>
      <c r="D17" s="6">
        <v>3255.6</v>
      </c>
      <c r="E17" s="6">
        <v>8070.33</v>
      </c>
      <c r="F17" s="6">
        <v>4505.54</v>
      </c>
      <c r="G17" s="6">
        <v>3564.79</v>
      </c>
    </row>
    <row r="18" spans="1:7" ht="15.75" x14ac:dyDescent="0.2">
      <c r="A18" s="1" t="s">
        <v>13</v>
      </c>
      <c r="B18" s="6">
        <v>32616.190000000002</v>
      </c>
      <c r="C18" s="6">
        <v>20762.57</v>
      </c>
      <c r="D18" s="6">
        <v>11853.62</v>
      </c>
      <c r="E18" s="6">
        <v>28746.29</v>
      </c>
      <c r="F18" s="6">
        <v>16495.02</v>
      </c>
      <c r="G18" s="6">
        <v>12251.27</v>
      </c>
    </row>
    <row r="19" spans="1:7" ht="15.75" x14ac:dyDescent="0.2">
      <c r="A19" s="1" t="s">
        <v>14</v>
      </c>
      <c r="B19" s="6">
        <v>3687.45</v>
      </c>
      <c r="C19" s="6">
        <v>1873.24</v>
      </c>
      <c r="D19" s="6">
        <v>1814.21</v>
      </c>
      <c r="E19" s="6">
        <v>3596.22</v>
      </c>
      <c r="F19" s="6">
        <v>1792.59</v>
      </c>
      <c r="G19" s="6">
        <v>1803.63</v>
      </c>
    </row>
    <row r="20" spans="1:7" ht="15.75" x14ac:dyDescent="0.2">
      <c r="A20" s="1" t="s">
        <v>15</v>
      </c>
      <c r="B20" s="6">
        <v>56917.14</v>
      </c>
      <c r="C20" s="6">
        <v>35395.93</v>
      </c>
      <c r="D20" s="6">
        <v>21521.21</v>
      </c>
      <c r="E20" s="6">
        <v>51139</v>
      </c>
      <c r="F20" s="6">
        <v>25174.06</v>
      </c>
      <c r="G20" s="6">
        <v>25964.94</v>
      </c>
    </row>
    <row r="21" spans="1:7" ht="15.75" x14ac:dyDescent="0.2">
      <c r="A21" s="1" t="s">
        <v>16</v>
      </c>
      <c r="B21" s="6">
        <v>25612.32</v>
      </c>
      <c r="C21" s="6">
        <v>14448.07</v>
      </c>
      <c r="D21" s="6">
        <v>11164.25</v>
      </c>
      <c r="E21" s="6">
        <v>24129.42</v>
      </c>
      <c r="F21" s="6">
        <v>12243.92</v>
      </c>
      <c r="G21" s="6">
        <v>11885.5</v>
      </c>
    </row>
    <row r="22" spans="1:7" ht="15.75" x14ac:dyDescent="0.2">
      <c r="A22" s="1" t="s">
        <v>17</v>
      </c>
      <c r="B22" s="6">
        <v>8725.35</v>
      </c>
      <c r="C22" s="6">
        <v>3827.41</v>
      </c>
      <c r="D22" s="6">
        <v>4897.9399999999996</v>
      </c>
      <c r="E22" s="6">
        <v>10967.150000000001</v>
      </c>
      <c r="F22" s="6">
        <v>5362.01</v>
      </c>
      <c r="G22" s="6">
        <v>5605.14</v>
      </c>
    </row>
    <row r="23" spans="1:7" ht="15.75" x14ac:dyDescent="0.2">
      <c r="A23" s="1" t="s">
        <v>18</v>
      </c>
      <c r="B23" s="6">
        <v>15953.57</v>
      </c>
      <c r="C23" s="6">
        <v>5536.36</v>
      </c>
      <c r="D23" s="6">
        <v>10417.209999999999</v>
      </c>
      <c r="E23" s="6">
        <v>17831.890000000003</v>
      </c>
      <c r="F23" s="6">
        <v>7350.36</v>
      </c>
      <c r="G23" s="6">
        <v>10481.530000000001</v>
      </c>
    </row>
    <row r="24" spans="1:7" ht="15.75" x14ac:dyDescent="0.2">
      <c r="A24" s="1" t="s">
        <v>19</v>
      </c>
      <c r="B24" s="6">
        <v>20329.63</v>
      </c>
      <c r="C24" s="6">
        <v>11117.88</v>
      </c>
      <c r="D24" s="6">
        <v>9211.75</v>
      </c>
      <c r="E24" s="6">
        <v>20062.89</v>
      </c>
      <c r="F24" s="6">
        <v>9871.81</v>
      </c>
      <c r="G24" s="6">
        <v>10191.08</v>
      </c>
    </row>
    <row r="25" spans="1:7" ht="15.75" x14ac:dyDescent="0.2">
      <c r="A25" s="1" t="s">
        <v>20</v>
      </c>
      <c r="B25" s="6">
        <v>10320.4</v>
      </c>
      <c r="C25" s="6">
        <v>4476</v>
      </c>
      <c r="D25" s="6">
        <v>5844.4</v>
      </c>
      <c r="E25" s="6">
        <v>10010.31</v>
      </c>
      <c r="F25" s="6">
        <v>4538.99</v>
      </c>
      <c r="G25" s="6">
        <v>5471.32</v>
      </c>
    </row>
    <row r="26" spans="1:7" ht="15.75" x14ac:dyDescent="0.2">
      <c r="A26" s="1" t="s">
        <v>21</v>
      </c>
      <c r="B26" s="6">
        <v>22135.39</v>
      </c>
      <c r="C26" s="6">
        <v>13456</v>
      </c>
      <c r="D26" s="6">
        <v>8679.39</v>
      </c>
      <c r="E26" s="6">
        <v>21716.12</v>
      </c>
      <c r="F26" s="6">
        <v>14129.25</v>
      </c>
      <c r="G26" s="6">
        <v>7586.87</v>
      </c>
    </row>
    <row r="27" spans="1:7" ht="15.75" x14ac:dyDescent="0.2">
      <c r="A27" s="1" t="s">
        <v>22</v>
      </c>
      <c r="B27" s="6">
        <v>27664.61</v>
      </c>
      <c r="C27" s="6">
        <v>16649.18</v>
      </c>
      <c r="D27" s="6">
        <v>11015.43</v>
      </c>
      <c r="E27" s="6">
        <v>28941.62</v>
      </c>
      <c r="F27" s="6">
        <v>17768.93</v>
      </c>
      <c r="G27" s="6">
        <v>11172.69</v>
      </c>
    </row>
    <row r="28" spans="1:7" ht="15.75" x14ac:dyDescent="0.2">
      <c r="A28" s="1" t="s">
        <v>23</v>
      </c>
      <c r="B28" s="6">
        <v>3594.97</v>
      </c>
      <c r="C28" s="6">
        <v>1245.98</v>
      </c>
      <c r="D28" s="6">
        <v>2348.9899999999998</v>
      </c>
      <c r="E28" s="6">
        <v>3446.12</v>
      </c>
      <c r="F28" s="6">
        <v>978.3</v>
      </c>
      <c r="G28" s="6">
        <v>2467.8200000000002</v>
      </c>
    </row>
    <row r="29" spans="1:7" ht="15.75" x14ac:dyDescent="0.2">
      <c r="A29" s="1" t="s">
        <v>24</v>
      </c>
      <c r="B29" s="6">
        <v>5750.71</v>
      </c>
      <c r="C29" s="6">
        <v>2724.91</v>
      </c>
      <c r="D29" s="6">
        <v>3025.8</v>
      </c>
      <c r="E29" s="6">
        <v>6238.5</v>
      </c>
      <c r="F29" s="6">
        <v>2800.24</v>
      </c>
      <c r="G29" s="6">
        <v>3438.26</v>
      </c>
    </row>
    <row r="30" spans="1:7" ht="15.75" x14ac:dyDescent="0.2">
      <c r="A30" s="1" t="s">
        <v>25</v>
      </c>
      <c r="B30" s="6">
        <v>46531.06</v>
      </c>
      <c r="C30" s="6">
        <v>28996.77</v>
      </c>
      <c r="D30" s="6">
        <v>17534.29</v>
      </c>
      <c r="E30" s="6">
        <v>48557.760000000002</v>
      </c>
      <c r="F30" s="6">
        <v>30006.91</v>
      </c>
      <c r="G30" s="6">
        <v>18550.849999999999</v>
      </c>
    </row>
    <row r="31" spans="1:7" ht="15.75" x14ac:dyDescent="0.25">
      <c r="A31" s="1" t="s">
        <v>26</v>
      </c>
      <c r="B31" s="7">
        <v>50945.560000000005</v>
      </c>
      <c r="C31" s="7">
        <v>27023.06</v>
      </c>
      <c r="D31" s="7">
        <v>23922.5</v>
      </c>
      <c r="E31" s="7">
        <v>52089.8</v>
      </c>
      <c r="F31" s="7">
        <v>23450.95</v>
      </c>
      <c r="G31" s="7">
        <v>28638.85</v>
      </c>
    </row>
    <row r="32" spans="1:7" ht="15.75" x14ac:dyDescent="0.2">
      <c r="A32" s="1" t="s">
        <v>27</v>
      </c>
      <c r="B32" s="6">
        <v>50934.53</v>
      </c>
      <c r="C32" s="6">
        <v>35926.910000000003</v>
      </c>
      <c r="D32" s="6">
        <v>15007.62</v>
      </c>
      <c r="E32" s="6">
        <v>48073</v>
      </c>
      <c r="F32" s="6">
        <v>27632.58</v>
      </c>
      <c r="G32" s="6">
        <v>20440.419999999998</v>
      </c>
    </row>
    <row r="33" spans="1:7" ht="15.75" x14ac:dyDescent="0.2">
      <c r="A33" s="1" t="s">
        <v>28</v>
      </c>
      <c r="B33" s="6">
        <v>8198.25</v>
      </c>
      <c r="C33" s="6">
        <v>2987.03</v>
      </c>
      <c r="D33" s="6">
        <v>5211.22</v>
      </c>
      <c r="E33" s="6">
        <v>8153.61</v>
      </c>
      <c r="F33" s="6">
        <v>3040.19</v>
      </c>
      <c r="G33" s="6">
        <v>5113.42</v>
      </c>
    </row>
    <row r="34" spans="1:7" ht="15.75" x14ac:dyDescent="0.2">
      <c r="A34" s="1" t="s">
        <v>29</v>
      </c>
      <c r="B34" s="6">
        <v>14878.54</v>
      </c>
      <c r="C34" s="6">
        <v>7961.37</v>
      </c>
      <c r="D34" s="6">
        <v>6917.17</v>
      </c>
      <c r="E34" s="6">
        <v>13962.86</v>
      </c>
      <c r="F34" s="6">
        <v>7574.94</v>
      </c>
      <c r="G34" s="6">
        <v>6387.92</v>
      </c>
    </row>
    <row r="35" spans="1:7" ht="15.75" x14ac:dyDescent="0.2">
      <c r="A35" s="1" t="s">
        <v>30</v>
      </c>
      <c r="B35" s="6">
        <v>43099.76</v>
      </c>
      <c r="C35" s="6">
        <v>25354.79</v>
      </c>
      <c r="D35" s="6">
        <v>17744.97</v>
      </c>
      <c r="E35" s="6">
        <v>41719.35</v>
      </c>
      <c r="F35" s="6">
        <v>19992.5</v>
      </c>
      <c r="G35" s="6">
        <v>21726.85</v>
      </c>
    </row>
    <row r="36" spans="1:7" ht="15.75" x14ac:dyDescent="0.2">
      <c r="A36" s="1" t="s">
        <v>31</v>
      </c>
      <c r="B36" s="6">
        <v>38399.54</v>
      </c>
      <c r="C36" s="6">
        <v>24639.3</v>
      </c>
      <c r="D36" s="6">
        <v>13760.24</v>
      </c>
      <c r="E36" s="6">
        <v>36549.589999999997</v>
      </c>
      <c r="F36" s="6">
        <v>20023.849999999999</v>
      </c>
      <c r="G36" s="6">
        <v>16525.740000000002</v>
      </c>
    </row>
    <row r="37" spans="1:7" ht="15.75" x14ac:dyDescent="0.2">
      <c r="A37" s="1" t="s">
        <v>32</v>
      </c>
      <c r="B37" s="6">
        <v>2885.84</v>
      </c>
      <c r="C37" s="6">
        <v>1430.95</v>
      </c>
      <c r="D37" s="6">
        <v>1454.89</v>
      </c>
      <c r="E37" s="6">
        <v>2695.03</v>
      </c>
      <c r="F37" s="6">
        <v>1192.45</v>
      </c>
      <c r="G37" s="6">
        <v>1502.58</v>
      </c>
    </row>
    <row r="38" spans="1:7" ht="15.75" x14ac:dyDescent="0.2">
      <c r="A38" s="1" t="s">
        <v>33</v>
      </c>
      <c r="B38" s="6">
        <v>27086.28</v>
      </c>
      <c r="C38" s="6">
        <v>14922.53</v>
      </c>
      <c r="D38" s="6">
        <v>12163.75</v>
      </c>
      <c r="E38" s="6">
        <v>24531.58</v>
      </c>
      <c r="F38" s="6">
        <v>12006.2</v>
      </c>
      <c r="G38" s="6">
        <v>12525.38</v>
      </c>
    </row>
    <row r="39" spans="1:7" ht="15.75" x14ac:dyDescent="0.2">
      <c r="A39" s="1" t="s">
        <v>34</v>
      </c>
      <c r="B39" s="6">
        <v>13324.68</v>
      </c>
      <c r="C39" s="6">
        <v>4071.65</v>
      </c>
      <c r="D39" s="6">
        <v>9253.0300000000007</v>
      </c>
      <c r="E39" s="6">
        <v>13806.05</v>
      </c>
      <c r="F39" s="6">
        <v>4532.33</v>
      </c>
      <c r="G39" s="6">
        <v>9273.7199999999993</v>
      </c>
    </row>
    <row r="40" spans="1:7" ht="15.75" x14ac:dyDescent="0.2">
      <c r="A40" s="1" t="s">
        <v>35</v>
      </c>
      <c r="B40" s="6">
        <v>48038.94</v>
      </c>
      <c r="C40" s="6">
        <v>31221.43</v>
      </c>
      <c r="D40" s="6">
        <v>16817.509999999998</v>
      </c>
      <c r="E40" s="6">
        <v>52121.94</v>
      </c>
      <c r="F40" s="6">
        <v>35936.68</v>
      </c>
      <c r="G40" s="6">
        <v>16185.26</v>
      </c>
    </row>
    <row r="41" spans="1:7" ht="15.75" x14ac:dyDescent="0.2">
      <c r="A41" s="1" t="s">
        <v>36</v>
      </c>
      <c r="B41" s="6">
        <v>17466.23</v>
      </c>
      <c r="C41" s="6">
        <v>7160.04</v>
      </c>
      <c r="D41" s="6">
        <v>10306.19</v>
      </c>
      <c r="E41" s="6">
        <v>17326.310000000001</v>
      </c>
      <c r="F41" s="6">
        <v>6576.14</v>
      </c>
      <c r="G41" s="6">
        <v>10750.17</v>
      </c>
    </row>
    <row r="42" spans="1:7" ht="15.75" x14ac:dyDescent="0.2">
      <c r="A42" s="1" t="s">
        <v>37</v>
      </c>
      <c r="B42" s="6">
        <v>33384.720000000001</v>
      </c>
      <c r="C42" s="6">
        <v>21090.59</v>
      </c>
      <c r="D42" s="6">
        <v>12294.130000000001</v>
      </c>
      <c r="E42" s="6">
        <v>36800.44</v>
      </c>
      <c r="F42" s="6">
        <v>21032.449999999997</v>
      </c>
      <c r="G42" s="6">
        <v>15767.99</v>
      </c>
    </row>
    <row r="43" spans="1:7" ht="15.75" x14ac:dyDescent="0.2">
      <c r="A43" s="1" t="s">
        <v>38</v>
      </c>
      <c r="B43" s="6">
        <v>8007.02</v>
      </c>
      <c r="C43" s="6">
        <v>3490.11</v>
      </c>
      <c r="D43" s="6">
        <v>4516.91</v>
      </c>
      <c r="E43" s="6">
        <v>7951.91</v>
      </c>
      <c r="F43" s="6">
        <v>2875.82</v>
      </c>
      <c r="G43" s="6">
        <v>5076.09</v>
      </c>
    </row>
    <row r="44" spans="1:7" ht="15.75" x14ac:dyDescent="0.2">
      <c r="A44" s="1" t="s">
        <v>39</v>
      </c>
      <c r="B44" s="6">
        <v>11075.11</v>
      </c>
      <c r="C44" s="6">
        <v>6471.56</v>
      </c>
      <c r="D44" s="6">
        <v>4603.55</v>
      </c>
      <c r="E44" s="6">
        <v>12537.92</v>
      </c>
      <c r="F44" s="6">
        <v>6900.48</v>
      </c>
      <c r="G44" s="6">
        <v>5637.44</v>
      </c>
    </row>
    <row r="45" spans="1:7" ht="15.75" x14ac:dyDescent="0.2">
      <c r="A45" s="1" t="s">
        <v>40</v>
      </c>
      <c r="B45" s="6">
        <v>8622.82</v>
      </c>
      <c r="C45" s="6">
        <v>4526.26</v>
      </c>
      <c r="D45" s="6">
        <v>4096.5600000000004</v>
      </c>
      <c r="E45" s="6">
        <v>8793.52</v>
      </c>
      <c r="F45" s="6">
        <v>4654.5</v>
      </c>
      <c r="G45" s="6">
        <v>4139.0200000000004</v>
      </c>
    </row>
    <row r="46" spans="1:7" ht="15.75" x14ac:dyDescent="0.2">
      <c r="A46" s="1" t="s">
        <v>41</v>
      </c>
      <c r="B46" s="6">
        <v>9705.76</v>
      </c>
      <c r="C46" s="6">
        <v>4145.41</v>
      </c>
      <c r="D46" s="6">
        <v>5560.35</v>
      </c>
      <c r="E46" s="6">
        <v>9766.67</v>
      </c>
      <c r="F46" s="6">
        <v>2996.19</v>
      </c>
      <c r="G46" s="6">
        <v>6770.48</v>
      </c>
    </row>
    <row r="47" spans="1:7" ht="15.75" x14ac:dyDescent="0.2">
      <c r="A47" s="1" t="s">
        <v>42</v>
      </c>
      <c r="B47" s="6">
        <v>10215.9</v>
      </c>
      <c r="C47" s="6">
        <v>6530.8</v>
      </c>
      <c r="D47" s="6">
        <v>3685.1</v>
      </c>
      <c r="E47" s="6">
        <v>9462.2099999999991</v>
      </c>
      <c r="F47" s="6">
        <v>5110.43</v>
      </c>
      <c r="G47" s="6">
        <v>4351.78</v>
      </c>
    </row>
    <row r="48" spans="1:7" ht="15.75" x14ac:dyDescent="0.2">
      <c r="A48" s="1" t="s">
        <v>43</v>
      </c>
      <c r="B48" s="6">
        <v>14930.42</v>
      </c>
      <c r="C48" s="6">
        <v>8226.0400000000009</v>
      </c>
      <c r="D48" s="6">
        <v>6704.38</v>
      </c>
      <c r="E48" s="6">
        <v>15367.48</v>
      </c>
      <c r="F48" s="6">
        <v>7439.08</v>
      </c>
      <c r="G48" s="6">
        <v>7928.4</v>
      </c>
    </row>
    <row r="49" spans="1:7" ht="15.75" x14ac:dyDescent="0.2">
      <c r="A49" s="1" t="s">
        <v>44</v>
      </c>
      <c r="B49" s="6">
        <v>4985.83</v>
      </c>
      <c r="C49" s="6">
        <v>2091.5300000000002</v>
      </c>
      <c r="D49" s="6">
        <v>2894.3</v>
      </c>
      <c r="E49" s="6">
        <v>5199.74</v>
      </c>
      <c r="F49" s="6">
        <v>2139.67</v>
      </c>
      <c r="G49" s="6">
        <v>3060.07</v>
      </c>
    </row>
    <row r="50" spans="1:7" ht="15.75" x14ac:dyDescent="0.2">
      <c r="A50" s="1" t="s">
        <v>45</v>
      </c>
      <c r="B50" s="6">
        <v>24564.720000000001</v>
      </c>
      <c r="C50" s="6">
        <v>15136.64</v>
      </c>
      <c r="D50" s="6">
        <v>9428.08</v>
      </c>
      <c r="E50" s="6">
        <v>23374.71</v>
      </c>
      <c r="F50" s="6">
        <v>11709.91</v>
      </c>
      <c r="G50" s="6">
        <v>11664.8</v>
      </c>
    </row>
    <row r="51" spans="1:7" ht="15.75" x14ac:dyDescent="0.2">
      <c r="A51" s="1" t="s">
        <v>46</v>
      </c>
      <c r="B51" s="6">
        <v>2981.1</v>
      </c>
      <c r="C51" s="6">
        <v>1062.57</v>
      </c>
      <c r="D51" s="6">
        <v>1918.53</v>
      </c>
      <c r="E51" s="6">
        <v>2892.06</v>
      </c>
      <c r="F51" s="6">
        <v>1156.6400000000001</v>
      </c>
      <c r="G51" s="6">
        <v>1735.42</v>
      </c>
    </row>
    <row r="52" spans="1:7" ht="15.75" x14ac:dyDescent="0.2">
      <c r="A52" s="1" t="s">
        <v>47</v>
      </c>
      <c r="B52" s="6">
        <v>11986.94</v>
      </c>
      <c r="C52" s="6">
        <v>4864.3</v>
      </c>
      <c r="D52" s="6">
        <v>7122.64</v>
      </c>
      <c r="E52" s="6">
        <v>12785.45</v>
      </c>
      <c r="F52" s="6">
        <v>4976.8599999999997</v>
      </c>
      <c r="G52" s="6">
        <v>7808.59</v>
      </c>
    </row>
    <row r="53" spans="1:7" ht="15.75" x14ac:dyDescent="0.2">
      <c r="A53" s="1" t="s">
        <v>48</v>
      </c>
      <c r="B53" s="6">
        <v>38239.58</v>
      </c>
      <c r="C53" s="6">
        <v>22307.74</v>
      </c>
      <c r="D53" s="6">
        <v>15931.84</v>
      </c>
      <c r="E53" s="6">
        <v>41158.11</v>
      </c>
      <c r="F53" s="6">
        <v>25210.45</v>
      </c>
      <c r="G53" s="6">
        <v>15947.66</v>
      </c>
    </row>
    <row r="54" spans="1:7" ht="15.75" x14ac:dyDescent="0.2">
      <c r="A54" s="1" t="s">
        <v>49</v>
      </c>
      <c r="B54" s="6">
        <v>7212.0599999999995</v>
      </c>
      <c r="C54" s="6">
        <v>2504.61</v>
      </c>
      <c r="D54" s="6">
        <v>4707.45</v>
      </c>
      <c r="E54" s="6">
        <v>7366.2</v>
      </c>
      <c r="F54" s="6">
        <v>1856.68</v>
      </c>
      <c r="G54" s="6">
        <v>5509.52</v>
      </c>
    </row>
    <row r="55" spans="1:7" ht="16.5" thickBot="1" x14ac:dyDescent="0.25">
      <c r="A55" s="8" t="s">
        <v>50</v>
      </c>
      <c r="B55" s="9">
        <v>2275.9899999999998</v>
      </c>
      <c r="C55" s="9">
        <v>988.66</v>
      </c>
      <c r="D55" s="9">
        <v>1287.33</v>
      </c>
      <c r="E55" s="9">
        <v>2255.63</v>
      </c>
      <c r="F55" s="9">
        <v>865.14</v>
      </c>
      <c r="G55" s="9">
        <v>1390.49</v>
      </c>
    </row>
    <row r="56" spans="1:7" ht="16.5" thickBot="1" x14ac:dyDescent="0.3">
      <c r="A56" s="10" t="s">
        <v>54</v>
      </c>
      <c r="B56" s="11">
        <f t="shared" ref="B56:G56" si="0">SUM(B5:B55)</f>
        <v>1001823.5700000002</v>
      </c>
      <c r="C56" s="11">
        <f t="shared" si="0"/>
        <v>573990.69000000006</v>
      </c>
      <c r="D56" s="11">
        <f t="shared" si="0"/>
        <v>427832.88000000006</v>
      </c>
      <c r="E56" s="11">
        <f t="shared" si="0"/>
        <v>997087.66</v>
      </c>
      <c r="F56" s="11">
        <f t="shared" si="0"/>
        <v>530284.97</v>
      </c>
      <c r="G56" s="12">
        <f t="shared" si="0"/>
        <v>466802.69</v>
      </c>
    </row>
  </sheetData>
  <mergeCells count="4">
    <mergeCell ref="B3:D3"/>
    <mergeCell ref="E3:G3"/>
    <mergeCell ref="A3:A4"/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par_pl_2009_grud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Zajančkovskis</dc:creator>
  <cp:lastModifiedBy>Artūras Zajančkovskis</cp:lastModifiedBy>
  <dcterms:created xsi:type="dcterms:W3CDTF">2010-08-05T06:02:24Z</dcterms:created>
  <dcterms:modified xsi:type="dcterms:W3CDTF">2018-08-16T11:25:51Z</dcterms:modified>
</cp:coreProperties>
</file>