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2\INTERNETINIAM PUSLAPIUI\"/>
    </mc:Choice>
  </mc:AlternateContent>
  <bookViews>
    <workbookView xWindow="240" yWindow="135" windowWidth="21075" windowHeight="12840"/>
  </bookViews>
  <sheets>
    <sheet name="Sheet1" sheetId="1" r:id="rId1"/>
  </sheets>
  <calcPr calcId="152511" calcOnSave="0"/>
</workbook>
</file>

<file path=xl/calcChain.xml><?xml version="1.0" encoding="utf-8"?>
<calcChain xmlns="http://schemas.openxmlformats.org/spreadsheetml/2006/main">
  <c r="E55" i="1" l="1"/>
  <c r="D55" i="1"/>
  <c r="C55" i="1"/>
  <c r="B55" i="1"/>
</calcChain>
</file>

<file path=xl/sharedStrings.xml><?xml version="1.0" encoding="utf-8"?>
<sst xmlns="http://schemas.openxmlformats.org/spreadsheetml/2006/main" count="60" uniqueCount="58">
  <si>
    <t>Savivaldybės pavadinimas</t>
  </si>
  <si>
    <t>2011 m.</t>
  </si>
  <si>
    <t>2012 m.</t>
  </si>
  <si>
    <t>Rapsai (žieminiai), ha</t>
  </si>
  <si>
    <t>Rapsai (vasariniai), ha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</si>
  <si>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</si>
  <si>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</si>
  <si>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</si>
  <si>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</si>
  <si>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</si>
  <si>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</si>
  <si>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</si>
  <si>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</si>
  <si>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</si>
  <si>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</si>
  <si>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</si>
  <si>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</si>
  <si>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</si>
  <si>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</si>
  <si>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</si>
  <si>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</si>
  <si>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</si>
  <si>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</si>
  <si>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</si>
  <si>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</si>
  <si>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</si>
  <si>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</si>
  <si>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</si>
  <si>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</si>
  <si>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</si>
  <si>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</si>
  <si>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</si>
  <si>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</si>
  <si>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</si>
  <si>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</si>
  <si>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</si>
  <si>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</si>
  <si>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</si>
  <si>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</si>
  <si>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</si>
  <si>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</si>
  <si>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</si>
  <si>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</si>
  <si>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</si>
  <si>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</si>
  <si>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</si>
  <si>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</si>
  <si>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</si>
  <si>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</si>
  <si>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</si>
  <si>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</si>
  <si>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</si>
  <si>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</si>
  <si>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</si>
  <si>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</si>
  <si>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</si>
  <si>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Lietuvoje:</t>
  </si>
  <si>
    <t>Deklaruotų rapsų plotų palyginimas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</si>
</sst>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5" fillId="3" borderId="6" xfId="0" applyNumberFormat="1" applyFont="1" applyFill="1" applyBorder="1" applyAlignment="1" applyProtection="1">
      <alignment horizontal="left" wrapText="1"/>
    </xf>
    <xf numFmtId="2" fontId="5" fillId="3" borderId="7" xfId="0" applyNumberFormat="1" applyFont="1" applyFill="1" applyBorder="1" applyAlignment="1" applyProtection="1">
      <alignment horizontal="center" vertical="top" wrapText="1"/>
    </xf>
    <xf numFmtId="2" fontId="5" fillId="3" borderId="8" xfId="0" applyNumberFormat="1" applyFont="1" applyFill="1" applyBorder="1" applyAlignment="1" applyProtection="1">
      <alignment horizontal="center" wrapText="1"/>
    </xf>
    <xf numFmtId="2" fontId="5" fillId="3" borderId="9" xfId="0" applyNumberFormat="1" applyFont="1" applyFill="1" applyBorder="1" applyAlignment="1" applyProtection="1">
      <alignment horizontal="center" wrapText="1"/>
    </xf>
    <xf numFmtId="0" fontId="5" fillId="0" borderId="10" xfId="0" applyNumberFormat="1" applyFont="1" applyFill="1" applyBorder="1" applyAlignment="1" applyProtection="1">
      <alignment horizontal="left" wrapText="1"/>
    </xf>
    <xf numFmtId="2" fontId="5" fillId="2" borderId="7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Border="1" applyAlignment="1" applyProtection="1">
      <alignment horizontal="center" wrapText="1"/>
    </xf>
    <xf numFmtId="2" fontId="5" fillId="0" borderId="7" xfId="0" applyNumberFormat="1" applyFont="1" applyFill="1" applyBorder="1" applyAlignment="1" applyProtection="1">
      <alignment horizontal="center" wrapText="1"/>
    </xf>
    <xf numFmtId="0" fontId="5" fillId="3" borderId="10" xfId="0" applyNumberFormat="1" applyFont="1" applyFill="1" applyBorder="1" applyAlignment="1" applyProtection="1">
      <alignment horizontal="left" wrapText="1"/>
    </xf>
    <xf numFmtId="2" fontId="5" fillId="3" borderId="0" xfId="0" applyNumberFormat="1" applyFont="1" applyFill="1" applyBorder="1" applyAlignment="1" applyProtection="1">
      <alignment horizontal="center" wrapText="1"/>
    </xf>
    <xf numFmtId="2" fontId="5" fillId="3" borderId="7" xfId="0" applyNumberFormat="1" applyFont="1" applyFill="1" applyBorder="1" applyAlignment="1" applyProtection="1">
      <alignment horizontal="center" wrapText="1"/>
    </xf>
    <xf numFmtId="0" fontId="6" fillId="3" borderId="10" xfId="0" applyNumberFormat="1" applyFont="1" applyFill="1" applyBorder="1" applyAlignment="1" applyProtection="1">
      <alignment horizontal="left" wrapText="1"/>
    </xf>
    <xf numFmtId="2" fontId="6" fillId="3" borderId="0" xfId="0" applyNumberFormat="1" applyFont="1" applyFill="1" applyBorder="1" applyAlignment="1" applyProtection="1">
      <alignment horizontal="center" wrapText="1"/>
    </xf>
    <xf numFmtId="2" fontId="6" fillId="3" borderId="7" xfId="0" applyNumberFormat="1" applyFont="1" applyFill="1" applyBorder="1" applyAlignment="1" applyProtection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2" fontId="5" fillId="0" borderId="0" xfId="0" applyNumberFormat="1" applyFont="1" applyFill="1" applyBorder="1" applyAlignment="1" applyProtection="1">
      <alignment horizontal="center" vertical="top" wrapText="1"/>
    </xf>
    <xf numFmtId="2" fontId="5" fillId="0" borderId="7" xfId="0" applyNumberFormat="1" applyFont="1" applyFill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5" fillId="3" borderId="18" xfId="0" applyNumberFormat="1" applyFont="1" applyFill="1" applyBorder="1" applyAlignment="1" applyProtection="1">
      <alignment horizontal="center" vertical="top" wrapText="1"/>
    </xf>
    <xf numFmtId="2" fontId="5" fillId="2" borderId="18" xfId="0" applyNumberFormat="1" applyFont="1" applyFill="1" applyBorder="1" applyAlignment="1" applyProtection="1">
      <alignment horizontal="center" vertical="top" wrapText="1"/>
    </xf>
    <xf numFmtId="2" fontId="3" fillId="0" borderId="19" xfId="0" applyNumberFormat="1" applyFont="1" applyBorder="1" applyAlignment="1">
      <alignment horizontal="center"/>
    </xf>
    <xf numFmtId="2" fontId="7" fillId="2" borderId="17" xfId="2" applyNumberFormat="1" applyFont="1" applyFill="1" applyBorder="1" applyAlignment="1">
      <alignment horizontal="center" vertical="center" wrapText="1"/>
    </xf>
    <xf numFmtId="2" fontId="7" fillId="2" borderId="5" xfId="2" applyNumberFormat="1" applyFont="1" applyFill="1" applyBorder="1" applyAlignment="1">
      <alignment horizontal="center" vertical="center" wrapText="1"/>
    </xf>
    <xf numFmtId="2" fontId="7" fillId="2" borderId="14" xfId="2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" fillId="2" borderId="16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</cellXfs>
  <cellStyles count="3">
    <cellStyle name="Įprastas" xfId="0" builtinId="0"/>
    <cellStyle name="Normal 2 2" xfId="1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C57" sqref="C57"/>
    </sheetView>
  </sheetViews>
  <sheetFormatPr defaultRowHeight="15" x14ac:dyDescent="0.25"/>
  <cols>
    <col min="1" max="1" width="15.5703125" customWidth="1"/>
    <col min="2" max="2" width="19.28515625" customWidth="1"/>
    <col min="3" max="3" width="18.7109375" customWidth="1"/>
    <col min="4" max="4" width="18.140625" customWidth="1"/>
    <col min="5" max="5" width="18.5703125" customWidth="1"/>
  </cols>
  <sheetData>
    <row r="1" spans="1:5" ht="15.75" thickBot="1" x14ac:dyDescent="0.3">
      <c r="A1" s="27" t="s">
        <v>57</v>
      </c>
      <c r="B1" s="28"/>
      <c r="C1" s="28"/>
      <c r="D1" s="28"/>
      <c r="E1" s="28"/>
    </row>
    <row r="2" spans="1:5" ht="14.25" customHeight="1" x14ac:dyDescent="0.25">
      <c r="A2" s="29" t="s">
        <v>0</v>
      </c>
      <c r="B2" s="31" t="s">
        <v>1</v>
      </c>
      <c r="C2" s="32"/>
      <c r="D2" s="33" t="s">
        <v>2</v>
      </c>
      <c r="E2" s="34"/>
    </row>
    <row r="3" spans="1:5" ht="21" customHeight="1" thickBot="1" x14ac:dyDescent="0.3">
      <c r="A3" s="30"/>
      <c r="B3" s="24" t="s">
        <v>3</v>
      </c>
      <c r="C3" s="25" t="s">
        <v>4</v>
      </c>
      <c r="D3" s="26" t="s">
        <v>3</v>
      </c>
      <c r="E3" s="25" t="s">
        <v>4</v>
      </c>
    </row>
    <row r="4" spans="1:5" ht="12.75" customHeight="1" x14ac:dyDescent="0.25">
      <c r="A4" s="1" t="s">
        <v>5</v>
      </c>
      <c r="B4" s="21">
        <v>1040.96</v>
      </c>
      <c r="C4" s="2">
        <v>5595.01</v>
      </c>
      <c r="D4" s="3">
        <v>2183.09</v>
      </c>
      <c r="E4" s="4">
        <v>4806.07</v>
      </c>
    </row>
    <row r="5" spans="1:5" x14ac:dyDescent="0.25">
      <c r="A5" s="5" t="s">
        <v>6</v>
      </c>
      <c r="B5" s="22">
        <v>675.85</v>
      </c>
      <c r="C5" s="6">
        <v>1982.78</v>
      </c>
      <c r="D5" s="7">
        <v>652.1</v>
      </c>
      <c r="E5" s="8">
        <v>1980.04</v>
      </c>
    </row>
    <row r="6" spans="1:5" ht="12.75" customHeight="1" x14ac:dyDescent="0.25">
      <c r="A6" s="9" t="s">
        <v>7</v>
      </c>
      <c r="B6" s="21">
        <v>176.2</v>
      </c>
      <c r="C6" s="2">
        <v>4404.74</v>
      </c>
      <c r="D6" s="10">
        <v>672.24</v>
      </c>
      <c r="E6" s="11">
        <v>4718.03</v>
      </c>
    </row>
    <row r="7" spans="1:5" x14ac:dyDescent="0.25">
      <c r="A7" s="5" t="s">
        <v>8</v>
      </c>
      <c r="B7" s="22">
        <v>141.11000000000001</v>
      </c>
      <c r="C7" s="6">
        <v>78.72</v>
      </c>
      <c r="D7" s="7">
        <v>166.86</v>
      </c>
      <c r="E7" s="8">
        <v>166.04</v>
      </c>
    </row>
    <row r="8" spans="1:5" ht="13.5" customHeight="1" x14ac:dyDescent="0.25">
      <c r="A8" s="9" t="s">
        <v>9</v>
      </c>
      <c r="B8" s="21">
        <v>287.05</v>
      </c>
      <c r="C8" s="2">
        <v>7159.61</v>
      </c>
      <c r="D8" s="10">
        <v>1064.1600000000001</v>
      </c>
      <c r="E8" s="11">
        <v>7336.33</v>
      </c>
    </row>
    <row r="9" spans="1:5" x14ac:dyDescent="0.25">
      <c r="A9" s="5" t="s">
        <v>10</v>
      </c>
      <c r="B9" s="22">
        <v>0</v>
      </c>
      <c r="C9" s="6">
        <v>0</v>
      </c>
      <c r="D9" s="7">
        <v>0</v>
      </c>
      <c r="E9" s="8">
        <v>6.26</v>
      </c>
    </row>
    <row r="10" spans="1:5" ht="12.75" customHeight="1" x14ac:dyDescent="0.25">
      <c r="A10" s="12" t="s">
        <v>11</v>
      </c>
      <c r="B10" s="21">
        <v>2.0099999999999998</v>
      </c>
      <c r="C10" s="2">
        <v>243.97</v>
      </c>
      <c r="D10" s="13">
        <v>56.77</v>
      </c>
      <c r="E10" s="14">
        <v>341.87</v>
      </c>
    </row>
    <row r="11" spans="1:5" x14ac:dyDescent="0.25">
      <c r="A11" s="5" t="s">
        <v>12</v>
      </c>
      <c r="B11" s="22">
        <v>0</v>
      </c>
      <c r="C11" s="6">
        <v>1161.92</v>
      </c>
      <c r="D11" s="7">
        <v>613.32000000000005</v>
      </c>
      <c r="E11" s="8">
        <v>1895.31</v>
      </c>
    </row>
    <row r="12" spans="1:5" ht="14.25" customHeight="1" x14ac:dyDescent="0.25">
      <c r="A12" s="12" t="s">
        <v>13</v>
      </c>
      <c r="B12" s="21">
        <v>390.23</v>
      </c>
      <c r="C12" s="2">
        <v>4523.25</v>
      </c>
      <c r="D12" s="13">
        <v>2052.16</v>
      </c>
      <c r="E12" s="14">
        <v>3433.73</v>
      </c>
    </row>
    <row r="13" spans="1:5" x14ac:dyDescent="0.25">
      <c r="A13" s="5" t="s">
        <v>14</v>
      </c>
      <c r="B13" s="22">
        <v>2686.81</v>
      </c>
      <c r="C13" s="6">
        <v>16311.19</v>
      </c>
      <c r="D13" s="7">
        <v>11838.95</v>
      </c>
      <c r="E13" s="8">
        <v>6464.11</v>
      </c>
    </row>
    <row r="14" spans="1:5" ht="14.25" customHeight="1" x14ac:dyDescent="0.25">
      <c r="A14" s="9" t="s">
        <v>15</v>
      </c>
      <c r="B14" s="21">
        <v>266.26</v>
      </c>
      <c r="C14" s="2">
        <v>4670.01</v>
      </c>
      <c r="D14" s="10">
        <v>399.28</v>
      </c>
      <c r="E14" s="11">
        <v>4800.1400000000003</v>
      </c>
    </row>
    <row r="15" spans="1:5" x14ac:dyDescent="0.25">
      <c r="A15" s="5" t="s">
        <v>16</v>
      </c>
      <c r="B15" s="22">
        <v>69.72</v>
      </c>
      <c r="C15" s="6">
        <v>2847.03</v>
      </c>
      <c r="D15" s="7">
        <v>1123.97</v>
      </c>
      <c r="E15" s="8">
        <v>3127.68</v>
      </c>
    </row>
    <row r="16" spans="1:5" ht="13.5" customHeight="1" x14ac:dyDescent="0.25">
      <c r="A16" s="9" t="s">
        <v>17</v>
      </c>
      <c r="B16" s="21">
        <v>151</v>
      </c>
      <c r="C16" s="2">
        <v>1043.6400000000001</v>
      </c>
      <c r="D16" s="10">
        <v>23.12</v>
      </c>
      <c r="E16" s="11">
        <v>1126.29</v>
      </c>
    </row>
    <row r="17" spans="1:5" x14ac:dyDescent="0.25">
      <c r="A17" s="5" t="s">
        <v>18</v>
      </c>
      <c r="B17" s="22">
        <v>1177.82</v>
      </c>
      <c r="C17" s="6">
        <v>7679.78</v>
      </c>
      <c r="D17" s="7">
        <v>1937.57</v>
      </c>
      <c r="E17" s="8">
        <v>8344.32</v>
      </c>
    </row>
    <row r="18" spans="1:5" ht="13.5" customHeight="1" x14ac:dyDescent="0.25">
      <c r="A18" s="9" t="s">
        <v>19</v>
      </c>
      <c r="B18" s="21">
        <v>9.93</v>
      </c>
      <c r="C18" s="2">
        <v>506.91</v>
      </c>
      <c r="D18" s="10">
        <v>50.14</v>
      </c>
      <c r="E18" s="11">
        <v>801.12</v>
      </c>
    </row>
    <row r="19" spans="1:5" x14ac:dyDescent="0.25">
      <c r="A19" s="5" t="s">
        <v>20</v>
      </c>
      <c r="B19" s="22">
        <v>2932.48</v>
      </c>
      <c r="C19" s="6">
        <v>16595.759999999998</v>
      </c>
      <c r="D19" s="7">
        <v>5268.16</v>
      </c>
      <c r="E19" s="8">
        <v>13429.13</v>
      </c>
    </row>
    <row r="20" spans="1:5" ht="12.75" customHeight="1" x14ac:dyDescent="0.25">
      <c r="A20" s="9" t="s">
        <v>21</v>
      </c>
      <c r="B20" s="21">
        <v>490.31</v>
      </c>
      <c r="C20" s="2">
        <v>3854.79</v>
      </c>
      <c r="D20" s="10">
        <v>1606.3</v>
      </c>
      <c r="E20" s="11">
        <v>4425.91</v>
      </c>
    </row>
    <row r="21" spans="1:5" x14ac:dyDescent="0.25">
      <c r="A21" s="5" t="s">
        <v>22</v>
      </c>
      <c r="B21" s="22">
        <v>88.85</v>
      </c>
      <c r="C21" s="6">
        <v>2295.6</v>
      </c>
      <c r="D21" s="7">
        <v>631.5</v>
      </c>
      <c r="E21" s="8">
        <v>2534.98</v>
      </c>
    </row>
    <row r="22" spans="1:5" ht="13.5" customHeight="1" x14ac:dyDescent="0.25">
      <c r="A22" s="9" t="s">
        <v>23</v>
      </c>
      <c r="B22" s="21">
        <v>268.31</v>
      </c>
      <c r="C22" s="2">
        <v>3151</v>
      </c>
      <c r="D22" s="10">
        <v>747.4</v>
      </c>
      <c r="E22" s="11">
        <v>2308.3000000000002</v>
      </c>
    </row>
    <row r="23" spans="1:5" x14ac:dyDescent="0.25">
      <c r="A23" s="5" t="s">
        <v>24</v>
      </c>
      <c r="B23" s="22">
        <v>394.74</v>
      </c>
      <c r="C23" s="6">
        <v>4901.33</v>
      </c>
      <c r="D23" s="7">
        <v>1159.56</v>
      </c>
      <c r="E23" s="8">
        <v>4943.84</v>
      </c>
    </row>
    <row r="24" spans="1:5" ht="13.5" customHeight="1" x14ac:dyDescent="0.25">
      <c r="A24" s="9" t="s">
        <v>25</v>
      </c>
      <c r="B24" s="21">
        <v>81.88</v>
      </c>
      <c r="C24" s="2">
        <v>465.65</v>
      </c>
      <c r="D24" s="10">
        <v>319.13</v>
      </c>
      <c r="E24" s="11">
        <v>408.07</v>
      </c>
    </row>
    <row r="25" spans="1:5" x14ac:dyDescent="0.25">
      <c r="A25" s="15" t="s">
        <v>26</v>
      </c>
      <c r="B25" s="22">
        <v>1038.1600000000001</v>
      </c>
      <c r="C25" s="6">
        <v>4137.62</v>
      </c>
      <c r="D25" s="16">
        <v>1197.82</v>
      </c>
      <c r="E25" s="17">
        <v>4410.29</v>
      </c>
    </row>
    <row r="26" spans="1:5" ht="12.75" customHeight="1" x14ac:dyDescent="0.25">
      <c r="A26" s="9" t="s">
        <v>27</v>
      </c>
      <c r="B26" s="21">
        <v>297.74</v>
      </c>
      <c r="C26" s="2">
        <v>3331.16</v>
      </c>
      <c r="D26" s="10">
        <v>1221.4000000000001</v>
      </c>
      <c r="E26" s="11">
        <v>2566.3000000000002</v>
      </c>
    </row>
    <row r="27" spans="1:5" x14ac:dyDescent="0.25">
      <c r="A27" s="5" t="s">
        <v>28</v>
      </c>
      <c r="B27" s="22">
        <v>6.78</v>
      </c>
      <c r="C27" s="6">
        <v>91.16</v>
      </c>
      <c r="D27" s="7">
        <v>0</v>
      </c>
      <c r="E27" s="8">
        <v>117.5</v>
      </c>
    </row>
    <row r="28" spans="1:5" x14ac:dyDescent="0.25">
      <c r="A28" s="9" t="s">
        <v>29</v>
      </c>
      <c r="B28" s="21">
        <v>16.309999999999999</v>
      </c>
      <c r="C28" s="2">
        <v>1370.98</v>
      </c>
      <c r="D28" s="10">
        <v>198.93</v>
      </c>
      <c r="E28" s="11">
        <v>1443.27</v>
      </c>
    </row>
    <row r="29" spans="1:5" x14ac:dyDescent="0.25">
      <c r="A29" s="5" t="s">
        <v>30</v>
      </c>
      <c r="B29" s="22">
        <v>1726.27</v>
      </c>
      <c r="C29" s="6">
        <v>15916.7</v>
      </c>
      <c r="D29" s="7">
        <v>8319.7199999999993</v>
      </c>
      <c r="E29" s="8">
        <v>8401.69</v>
      </c>
    </row>
    <row r="30" spans="1:5" ht="13.5" customHeight="1" x14ac:dyDescent="0.25">
      <c r="A30" s="9" t="s">
        <v>31</v>
      </c>
      <c r="B30" s="21">
        <v>756.37</v>
      </c>
      <c r="C30" s="2">
        <v>17902.75</v>
      </c>
      <c r="D30" s="10">
        <v>4683.8999999999996</v>
      </c>
      <c r="E30" s="11">
        <v>13864.48</v>
      </c>
    </row>
    <row r="31" spans="1:5" x14ac:dyDescent="0.25">
      <c r="A31" s="5" t="s">
        <v>32</v>
      </c>
      <c r="B31" s="22">
        <v>296.16000000000003</v>
      </c>
      <c r="C31" s="6">
        <v>14559.63</v>
      </c>
      <c r="D31" s="7">
        <v>6389.31</v>
      </c>
      <c r="E31" s="8">
        <v>6693.78</v>
      </c>
    </row>
    <row r="32" spans="1:5" ht="12.75" customHeight="1" x14ac:dyDescent="0.25">
      <c r="A32" s="9" t="s">
        <v>33</v>
      </c>
      <c r="B32" s="21">
        <v>122.12</v>
      </c>
      <c r="C32" s="2">
        <v>765.42</v>
      </c>
      <c r="D32" s="10">
        <v>110.06</v>
      </c>
      <c r="E32" s="11">
        <v>775.3</v>
      </c>
    </row>
    <row r="33" spans="1:5" x14ac:dyDescent="0.25">
      <c r="A33" s="5" t="s">
        <v>34</v>
      </c>
      <c r="B33" s="22">
        <v>253.2</v>
      </c>
      <c r="C33" s="6">
        <v>2308.5</v>
      </c>
      <c r="D33" s="7">
        <v>457.3</v>
      </c>
      <c r="E33" s="8">
        <v>2260.42</v>
      </c>
    </row>
    <row r="34" spans="1:5" ht="12.75" customHeight="1" x14ac:dyDescent="0.25">
      <c r="A34" s="9" t="s">
        <v>35</v>
      </c>
      <c r="B34" s="21">
        <v>1674.53</v>
      </c>
      <c r="C34" s="2">
        <v>14552.13</v>
      </c>
      <c r="D34" s="10">
        <v>5421.34</v>
      </c>
      <c r="E34" s="11">
        <v>11488.38</v>
      </c>
    </row>
    <row r="35" spans="1:5" x14ac:dyDescent="0.25">
      <c r="A35" s="5" t="s">
        <v>36</v>
      </c>
      <c r="B35" s="22">
        <v>1338.22</v>
      </c>
      <c r="C35" s="6">
        <v>7966.29</v>
      </c>
      <c r="D35" s="7">
        <v>2264.5</v>
      </c>
      <c r="E35" s="8">
        <v>7285.71</v>
      </c>
    </row>
    <row r="36" spans="1:5" ht="12.75" customHeight="1" x14ac:dyDescent="0.25">
      <c r="A36" s="9" t="s">
        <v>37</v>
      </c>
      <c r="B36" s="21">
        <v>14.26</v>
      </c>
      <c r="C36" s="2">
        <v>385.46</v>
      </c>
      <c r="D36" s="10">
        <v>68.13</v>
      </c>
      <c r="E36" s="11">
        <v>307.69</v>
      </c>
    </row>
    <row r="37" spans="1:5" x14ac:dyDescent="0.25">
      <c r="A37" s="5" t="s">
        <v>38</v>
      </c>
      <c r="B37" s="22">
        <v>397.22</v>
      </c>
      <c r="C37" s="6">
        <v>5531.63</v>
      </c>
      <c r="D37" s="7">
        <v>373.9</v>
      </c>
      <c r="E37" s="8">
        <v>5071.21</v>
      </c>
    </row>
    <row r="38" spans="1:5" ht="13.5" customHeight="1" x14ac:dyDescent="0.25">
      <c r="A38" s="9" t="s">
        <v>39</v>
      </c>
      <c r="B38" s="21">
        <v>74.47</v>
      </c>
      <c r="C38" s="2">
        <v>918.92</v>
      </c>
      <c r="D38" s="10">
        <v>245.85</v>
      </c>
      <c r="E38" s="11">
        <v>1030.46</v>
      </c>
    </row>
    <row r="39" spans="1:5" x14ac:dyDescent="0.25">
      <c r="A39" s="5" t="s">
        <v>40</v>
      </c>
      <c r="B39" s="22">
        <v>846.14</v>
      </c>
      <c r="C39" s="6">
        <v>15271.15</v>
      </c>
      <c r="D39" s="7">
        <v>2996.8</v>
      </c>
      <c r="E39" s="8">
        <v>10691.62</v>
      </c>
    </row>
    <row r="40" spans="1:5" ht="12" customHeight="1" x14ac:dyDescent="0.25">
      <c r="A40" s="9" t="s">
        <v>41</v>
      </c>
      <c r="B40" s="21">
        <v>333.28</v>
      </c>
      <c r="C40" s="2">
        <v>368.54</v>
      </c>
      <c r="D40" s="10">
        <v>170.77</v>
      </c>
      <c r="E40" s="11">
        <v>963.02</v>
      </c>
    </row>
    <row r="41" spans="1:5" x14ac:dyDescent="0.25">
      <c r="A41" s="5" t="s">
        <v>42</v>
      </c>
      <c r="B41" s="22">
        <v>1753.42</v>
      </c>
      <c r="C41" s="6">
        <v>15279.45</v>
      </c>
      <c r="D41" s="7">
        <v>6550.82</v>
      </c>
      <c r="E41" s="8">
        <v>10609.71</v>
      </c>
    </row>
    <row r="42" spans="1:5" x14ac:dyDescent="0.25">
      <c r="A42" s="9" t="s">
        <v>43</v>
      </c>
      <c r="B42" s="21">
        <v>9.02</v>
      </c>
      <c r="C42" s="2">
        <v>327.16000000000003</v>
      </c>
      <c r="D42" s="10">
        <v>1.1100000000000001</v>
      </c>
      <c r="E42" s="11">
        <v>260.17</v>
      </c>
    </row>
    <row r="43" spans="1:5" x14ac:dyDescent="0.25">
      <c r="A43" s="5" t="s">
        <v>44</v>
      </c>
      <c r="B43" s="22">
        <v>2.0299999999999998</v>
      </c>
      <c r="C43" s="6">
        <v>1728.17</v>
      </c>
      <c r="D43" s="7">
        <v>85.34</v>
      </c>
      <c r="E43" s="8">
        <v>1846.48</v>
      </c>
    </row>
    <row r="44" spans="1:5" ht="12.75" customHeight="1" x14ac:dyDescent="0.25">
      <c r="A44" s="9" t="s">
        <v>45</v>
      </c>
      <c r="B44" s="21">
        <v>45.98</v>
      </c>
      <c r="C44" s="2">
        <v>689.35</v>
      </c>
      <c r="D44" s="10">
        <v>388.71</v>
      </c>
      <c r="E44" s="11">
        <v>1173.83</v>
      </c>
    </row>
    <row r="45" spans="1:5" x14ac:dyDescent="0.25">
      <c r="A45" s="5" t="s">
        <v>46</v>
      </c>
      <c r="B45" s="22">
        <v>29.42</v>
      </c>
      <c r="C45" s="6">
        <v>471.93</v>
      </c>
      <c r="D45" s="7">
        <v>190.85</v>
      </c>
      <c r="E45" s="8">
        <v>443.25</v>
      </c>
    </row>
    <row r="46" spans="1:5" ht="12.75" customHeight="1" x14ac:dyDescent="0.25">
      <c r="A46" s="9" t="s">
        <v>47</v>
      </c>
      <c r="B46" s="21">
        <v>49.7</v>
      </c>
      <c r="C46" s="2">
        <v>1361.63</v>
      </c>
      <c r="D46" s="10">
        <v>235.37</v>
      </c>
      <c r="E46" s="11">
        <v>1262.83</v>
      </c>
    </row>
    <row r="47" spans="1:5" x14ac:dyDescent="0.25">
      <c r="A47" s="5" t="s">
        <v>48</v>
      </c>
      <c r="B47" s="22">
        <v>8.86</v>
      </c>
      <c r="C47" s="6">
        <v>1130.54</v>
      </c>
      <c r="D47" s="7">
        <v>83.99</v>
      </c>
      <c r="E47" s="8">
        <v>1255.69</v>
      </c>
    </row>
    <row r="48" spans="1:5" ht="13.5" customHeight="1" x14ac:dyDescent="0.25">
      <c r="A48" s="9" t="s">
        <v>49</v>
      </c>
      <c r="B48" s="21">
        <v>0.22</v>
      </c>
      <c r="C48" s="2">
        <v>18.61</v>
      </c>
      <c r="D48" s="10">
        <v>0</v>
      </c>
      <c r="E48" s="11">
        <v>3.27</v>
      </c>
    </row>
    <row r="49" spans="1:5" x14ac:dyDescent="0.25">
      <c r="A49" s="5" t="s">
        <v>50</v>
      </c>
      <c r="B49" s="22">
        <v>446.89</v>
      </c>
      <c r="C49" s="6">
        <v>4692.03</v>
      </c>
      <c r="D49" s="7">
        <v>1316.52</v>
      </c>
      <c r="E49" s="8">
        <v>4704.8599999999997</v>
      </c>
    </row>
    <row r="50" spans="1:5" ht="12.75" customHeight="1" x14ac:dyDescent="0.25">
      <c r="A50" s="9" t="s">
        <v>51</v>
      </c>
      <c r="B50" s="21">
        <v>34.44</v>
      </c>
      <c r="C50" s="2">
        <v>311.49</v>
      </c>
      <c r="D50" s="10">
        <v>29.82</v>
      </c>
      <c r="E50" s="11">
        <v>359.19</v>
      </c>
    </row>
    <row r="51" spans="1:5" x14ac:dyDescent="0.25">
      <c r="A51" s="5" t="s">
        <v>52</v>
      </c>
      <c r="B51" s="22">
        <v>76.55</v>
      </c>
      <c r="C51" s="6">
        <v>485.81</v>
      </c>
      <c r="D51" s="7">
        <v>45.06</v>
      </c>
      <c r="E51" s="8">
        <v>390.69</v>
      </c>
    </row>
    <row r="52" spans="1:5" ht="12.75" customHeight="1" x14ac:dyDescent="0.25">
      <c r="A52" s="9" t="s">
        <v>53</v>
      </c>
      <c r="B52" s="21">
        <v>1033.93</v>
      </c>
      <c r="C52" s="2">
        <v>7214.88</v>
      </c>
      <c r="D52" s="10">
        <v>2425.11</v>
      </c>
      <c r="E52" s="11">
        <v>6662.39</v>
      </c>
    </row>
    <row r="53" spans="1:5" x14ac:dyDescent="0.25">
      <c r="A53" s="5" t="s">
        <v>54</v>
      </c>
      <c r="B53" s="22">
        <v>15.24</v>
      </c>
      <c r="C53" s="6">
        <v>474.81</v>
      </c>
      <c r="D53" s="7">
        <v>282.52</v>
      </c>
      <c r="E53" s="8">
        <v>505.76</v>
      </c>
    </row>
    <row r="54" spans="1:5" ht="15.75" thickBot="1" x14ac:dyDescent="0.3">
      <c r="A54" s="9" t="s">
        <v>55</v>
      </c>
      <c r="B54" s="21">
        <v>11.76</v>
      </c>
      <c r="C54" s="2">
        <v>93.21</v>
      </c>
      <c r="D54" s="10">
        <v>0</v>
      </c>
      <c r="E54" s="11">
        <v>156.93</v>
      </c>
    </row>
    <row r="55" spans="1:5" ht="15.75" thickBot="1" x14ac:dyDescent="0.3">
      <c r="A55" s="18" t="s">
        <v>56</v>
      </c>
      <c r="B55" s="23">
        <f t="shared" ref="B55:C55" si="0">SUM(B4:B54)</f>
        <v>24040.209999999995</v>
      </c>
      <c r="C55" s="20">
        <f t="shared" si="0"/>
        <v>229129.80000000005</v>
      </c>
      <c r="D55" s="19">
        <f>SUM(D4:D54)</f>
        <v>78320.73000000004</v>
      </c>
      <c r="E55" s="20">
        <f>SUM(E4:E54)</f>
        <v>184403.73999999996</v>
      </c>
    </row>
  </sheetData>
  <mergeCells count="4">
    <mergeCell ref="A1:E1"/>
    <mergeCell ref="A2:A3"/>
    <mergeCell ref="B2:C2"/>
    <mergeCell ref="D2:E2"/>
  </mergeCells>
  <pageMargins left="0.52" right="0.65" top="0.54" bottom="0.36" header="0.3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Rasele</dc:creator>
  <cp:lastModifiedBy>Artūras Zajančkovskis</cp:lastModifiedBy>
  <cp:lastPrinted>2012-07-31T11:11:58Z</cp:lastPrinted>
  <dcterms:created xsi:type="dcterms:W3CDTF">2012-07-31T11:03:30Z</dcterms:created>
  <dcterms:modified xsi:type="dcterms:W3CDTF">2018-08-16T08:24:30Z</dcterms:modified>
</cp:coreProperties>
</file>