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ėlių priskyrimas grupėms" sheetId="1" r:id="rId1"/>
    <sheet name="Visos_grupės" sheetId="2" r:id="rId2"/>
  </sheets>
  <definedNames>
    <definedName name="_xlnm._FilterDatabase" localSheetId="0" hidden="1">'Pasėlių priskyrimas grupėms'!$B$1:$F$164</definedName>
    <definedName name="_Hlk44061169" localSheetId="0">'Pasėlių priskyrimas grupėms'!#REF!</definedName>
    <definedName name="_Hlk70602076" localSheetId="0">'Pasėlių priskyrimas grupėms'!#REF!</definedName>
  </definedNames>
  <calcPr fullCalcOnLoad="1"/>
</workbook>
</file>

<file path=xl/sharedStrings.xml><?xml version="1.0" encoding="utf-8"?>
<sst xmlns="http://schemas.openxmlformats.org/spreadsheetml/2006/main" count="625" uniqueCount="420">
  <si>
    <t>Eil. Nr.</t>
  </si>
  <si>
    <t>1.</t>
  </si>
  <si>
    <t>Avižos</t>
  </si>
  <si>
    <t>AVI</t>
  </si>
  <si>
    <t>2.</t>
  </si>
  <si>
    <t>Grikiai</t>
  </si>
  <si>
    <t>GRI</t>
  </si>
  <si>
    <t>3.</t>
  </si>
  <si>
    <t>Vasariniai kvietrugiai</t>
  </si>
  <si>
    <t>KRV</t>
  </si>
  <si>
    <t>4.</t>
  </si>
  <si>
    <t>Žieminiai kvietrugiai</t>
  </si>
  <si>
    <t>KRŽ</t>
  </si>
  <si>
    <t>5.</t>
  </si>
  <si>
    <t>Kukurūzai</t>
  </si>
  <si>
    <t>KUK</t>
  </si>
  <si>
    <t>6.</t>
  </si>
  <si>
    <t>Vasariniai kviečiai</t>
  </si>
  <si>
    <t>KVV</t>
  </si>
  <si>
    <t>7.</t>
  </si>
  <si>
    <t>Vasariniai kviečiai „Spelta“</t>
  </si>
  <si>
    <t>KSV</t>
  </si>
  <si>
    <t>8.</t>
  </si>
  <si>
    <t>Žieminiai kviečiai</t>
  </si>
  <si>
    <t>KVŽ</t>
  </si>
  <si>
    <t>9.</t>
  </si>
  <si>
    <t>Žieminiai kviečiai „Spelta“</t>
  </si>
  <si>
    <t>KSŽ</t>
  </si>
  <si>
    <t>10.</t>
  </si>
  <si>
    <t>Vasariniai miežiai</t>
  </si>
  <si>
    <t>MIV</t>
  </si>
  <si>
    <t>11.</t>
  </si>
  <si>
    <t>Žieminiai miežiai</t>
  </si>
  <si>
    <t>MIŽ</t>
  </si>
  <si>
    <t>12.</t>
  </si>
  <si>
    <t>Vasariniai rugiai</t>
  </si>
  <si>
    <t>RUV</t>
  </si>
  <si>
    <t>13.</t>
  </si>
  <si>
    <t>Žieminiai rugiai</t>
  </si>
  <si>
    <t>RUŽ</t>
  </si>
  <si>
    <t>14.</t>
  </si>
  <si>
    <t>Facelijos</t>
  </si>
  <si>
    <t>FAC</t>
  </si>
  <si>
    <t>15.</t>
  </si>
  <si>
    <t>Sorgai</t>
  </si>
  <si>
    <t>SRG</t>
  </si>
  <si>
    <t>16.</t>
  </si>
  <si>
    <t>Strypainiai (kanarėlių lesalas)</t>
  </si>
  <si>
    <t>STR</t>
  </si>
  <si>
    <t>17.</t>
  </si>
  <si>
    <t>Sojos</t>
  </si>
  <si>
    <t>SJO</t>
  </si>
  <si>
    <t>18.</t>
  </si>
  <si>
    <t>Tabakas</t>
  </si>
  <si>
    <t>TAB</t>
  </si>
  <si>
    <t>19.</t>
  </si>
  <si>
    <t>Apyniai</t>
  </si>
  <si>
    <t>APY</t>
  </si>
  <si>
    <t>20.</t>
  </si>
  <si>
    <t>BMI</t>
  </si>
  <si>
    <t>21.</t>
  </si>
  <si>
    <t>Žemės ūkio augalų mišiniai, kuriuose baltyminiai augalai nėra vyraujantys</t>
  </si>
  <si>
    <t>NMI</t>
  </si>
  <si>
    <t>22.</t>
  </si>
  <si>
    <t>Burnotis</t>
  </si>
  <si>
    <t>BRN</t>
  </si>
  <si>
    <t>23.</t>
  </si>
  <si>
    <t>Legėstas</t>
  </si>
  <si>
    <t>LEG</t>
  </si>
  <si>
    <t>24.</t>
  </si>
  <si>
    <t>Pupos, pupuolės, pupelės</t>
  </si>
  <si>
    <t>PUP</t>
  </si>
  <si>
    <t>25.</t>
  </si>
  <si>
    <t>Vikiai</t>
  </si>
  <si>
    <t>VIK</t>
  </si>
  <si>
    <t>26.</t>
  </si>
  <si>
    <t>Žirniai</t>
  </si>
  <si>
    <t>ŽIR</t>
  </si>
  <si>
    <t>27.</t>
  </si>
  <si>
    <t>Lęšiai</t>
  </si>
  <si>
    <t>LEŠ</t>
  </si>
  <si>
    <t>28.</t>
  </si>
  <si>
    <t>Lubinai</t>
  </si>
  <si>
    <t>LUB</t>
  </si>
  <si>
    <t>29.</t>
  </si>
  <si>
    <t>Medelynai</t>
  </si>
  <si>
    <t>MED</t>
  </si>
  <si>
    <t>Vasariniai rapsai</t>
  </si>
  <si>
    <t>RAV</t>
  </si>
  <si>
    <t>Žieminiai rapsai</t>
  </si>
  <si>
    <t>RAŽ</t>
  </si>
  <si>
    <t>Rapsukai</t>
  </si>
  <si>
    <t>RAP</t>
  </si>
  <si>
    <t>Judros</t>
  </si>
  <si>
    <t>JUD</t>
  </si>
  <si>
    <t>Baltosios garstyčios</t>
  </si>
  <si>
    <t>GAB</t>
  </si>
  <si>
    <t>Rudosios, juodosios garstyčios</t>
  </si>
  <si>
    <t>GAJ</t>
  </si>
  <si>
    <t>Aliejiniai ridikai</t>
  </si>
  <si>
    <t>ALR</t>
  </si>
  <si>
    <t>Saulėgrąžos</t>
  </si>
  <si>
    <t>SAU</t>
  </si>
  <si>
    <t>Soros</t>
  </si>
  <si>
    <t>SRS</t>
  </si>
  <si>
    <t>Bulvės</t>
  </si>
  <si>
    <t>BUL</t>
  </si>
  <si>
    <t>Agurkai</t>
  </si>
  <si>
    <t>AGK</t>
  </si>
  <si>
    <t>Agurkai (uždarajame grunte)</t>
  </si>
  <si>
    <t>AGU</t>
  </si>
  <si>
    <t>Aguročiai</t>
  </si>
  <si>
    <t>AGR</t>
  </si>
  <si>
    <t>Artišokai</t>
  </si>
  <si>
    <t>ART</t>
  </si>
  <si>
    <t>Baklažanai</t>
  </si>
  <si>
    <t>BAK</t>
  </si>
  <si>
    <t>Baltieji, juodieji ridikai</t>
  </si>
  <si>
    <t>RID</t>
  </si>
  <si>
    <t>Bazilikai</t>
  </si>
  <si>
    <t>BAZ</t>
  </si>
  <si>
    <t>Briuseliniai kopūstai</t>
  </si>
  <si>
    <t>KOB</t>
  </si>
  <si>
    <t>Brokoliai</t>
  </si>
  <si>
    <t>BRO</t>
  </si>
  <si>
    <t>Burokėliai</t>
  </si>
  <si>
    <t>BUR</t>
  </si>
  <si>
    <t>Cukinijos</t>
  </si>
  <si>
    <t>CUK</t>
  </si>
  <si>
    <t>Česnakai</t>
  </si>
  <si>
    <t>ČES</t>
  </si>
  <si>
    <t>Griežčiai</t>
  </si>
  <si>
    <t>GRE</t>
  </si>
  <si>
    <t>Gūžiniai kopūstai</t>
  </si>
  <si>
    <t>KOP</t>
  </si>
  <si>
    <t>Kalendra</t>
  </si>
  <si>
    <t>KLA</t>
  </si>
  <si>
    <t>Kaliaropės</t>
  </si>
  <si>
    <t>KAL</t>
  </si>
  <si>
    <t>Kininiai kopūstai</t>
  </si>
  <si>
    <t>KOK</t>
  </si>
  <si>
    <t>Kiti aromatiniai, medicininiai ir prieskoniniai augalai (mėtos, medetkos, čiobreliai, ramunėlės, mairūnai, šalavijai, pankoliai, melisos, valerijonai ir kt.)</t>
  </si>
  <si>
    <t>AMP</t>
  </si>
  <si>
    <t>Krapai</t>
  </si>
  <si>
    <t>KRA</t>
  </si>
  <si>
    <t>Krienai</t>
  </si>
  <si>
    <t>KRI</t>
  </si>
  <si>
    <t>Moliūgai</t>
  </si>
  <si>
    <t>MOL</t>
  </si>
  <si>
    <t>Morkos</t>
  </si>
  <si>
    <t>MOR</t>
  </si>
  <si>
    <t>Paprikos</t>
  </si>
  <si>
    <t>PAP</t>
  </si>
  <si>
    <t>Paprikos (uždarajame grunte)</t>
  </si>
  <si>
    <t>PAU</t>
  </si>
  <si>
    <t>Pastarnokai</t>
  </si>
  <si>
    <t>PAS</t>
  </si>
  <si>
    <t>Patisonai</t>
  </si>
  <si>
    <t>PAT</t>
  </si>
  <si>
    <t>Petražolės</t>
  </si>
  <si>
    <t>PET</t>
  </si>
  <si>
    <t>Pomidorai</t>
  </si>
  <si>
    <t>POD</t>
  </si>
  <si>
    <t>Pomidorai (uždarajame grunte)</t>
  </si>
  <si>
    <t>POM</t>
  </si>
  <si>
    <t>30.</t>
  </si>
  <si>
    <t>Porai</t>
  </si>
  <si>
    <t>POR</t>
  </si>
  <si>
    <t>31.</t>
  </si>
  <si>
    <t>Rabarbarai</t>
  </si>
  <si>
    <t>RAB</t>
  </si>
  <si>
    <t>32.</t>
  </si>
  <si>
    <t>Raudonėliai</t>
  </si>
  <si>
    <t>RAD</t>
  </si>
  <si>
    <t>33.</t>
  </si>
  <si>
    <t>Ridikėliai</t>
  </si>
  <si>
    <t>RDK</t>
  </si>
  <si>
    <t>34.</t>
  </si>
  <si>
    <t>Ropės</t>
  </si>
  <si>
    <t>ROP</t>
  </si>
  <si>
    <t>35.</t>
  </si>
  <si>
    <t>Rūgštynės</t>
  </si>
  <si>
    <t>RŪG</t>
  </si>
  <si>
    <t>36.</t>
  </si>
  <si>
    <t>Salierai</t>
  </si>
  <si>
    <t>SAL</t>
  </si>
  <si>
    <t>37.</t>
  </si>
  <si>
    <t>Salotos</t>
  </si>
  <si>
    <t>SLO</t>
  </si>
  <si>
    <t>38.</t>
  </si>
  <si>
    <t>Salotos (uždarajame grunte)</t>
  </si>
  <si>
    <t>SLU</t>
  </si>
  <si>
    <t>39.</t>
  </si>
  <si>
    <t>Svogūnai</t>
  </si>
  <si>
    <t>SVO</t>
  </si>
  <si>
    <t>40.</t>
  </si>
  <si>
    <t>Šparagai</t>
  </si>
  <si>
    <t>ŠPA</t>
  </si>
  <si>
    <t>41.</t>
  </si>
  <si>
    <t>Špinatai</t>
  </si>
  <si>
    <t>ŠPI</t>
  </si>
  <si>
    <t>42.</t>
  </si>
  <si>
    <t>Žiediniai kopūstai</t>
  </si>
  <si>
    <t>KOŽ</t>
  </si>
  <si>
    <t>43.</t>
  </si>
  <si>
    <t>Mišrios daržovės (remiamos susietąja parama)</t>
  </si>
  <si>
    <t>DAM</t>
  </si>
  <si>
    <t>Cukriniai runkeliai</t>
  </si>
  <si>
    <t>CUR</t>
  </si>
  <si>
    <t>Pašariniai runkeliai</t>
  </si>
  <si>
    <t>PAR</t>
  </si>
  <si>
    <t>Obelų sodai</t>
  </si>
  <si>
    <t>OBS</t>
  </si>
  <si>
    <t>Kriaušių sodai</t>
  </si>
  <si>
    <t>KRS</t>
  </si>
  <si>
    <t>Slyvų sodai</t>
  </si>
  <si>
    <t>SLS</t>
  </si>
  <si>
    <t>Vyšnių sodai</t>
  </si>
  <si>
    <t>VYS</t>
  </si>
  <si>
    <t>Trešnių sodai</t>
  </si>
  <si>
    <t>TRS</t>
  </si>
  <si>
    <t>Mišrūs sodai (remiami susietąja parama)</t>
  </si>
  <si>
    <t>SOM</t>
  </si>
  <si>
    <t>Agrastų uogynai</t>
  </si>
  <si>
    <t>ASU</t>
  </si>
  <si>
    <t>Aktinidijos</t>
  </si>
  <si>
    <t>AKT</t>
  </si>
  <si>
    <t>Aronijų uogynai</t>
  </si>
  <si>
    <t>ARU</t>
  </si>
  <si>
    <t>Aviečių uogynai</t>
  </si>
  <si>
    <t>AVU</t>
  </si>
  <si>
    <t>Baltųjų serbentų uogynai</t>
  </si>
  <si>
    <t>BSU</t>
  </si>
  <si>
    <t>Braškių uogynai</t>
  </si>
  <si>
    <t>BRA</t>
  </si>
  <si>
    <t>Braškių uogynai (uždarajame grunte)</t>
  </si>
  <si>
    <t>BRU</t>
  </si>
  <si>
    <t>Bruknių uogynai</t>
  </si>
  <si>
    <t>BKU</t>
  </si>
  <si>
    <t>Erškėtrožės</t>
  </si>
  <si>
    <t>ERK</t>
  </si>
  <si>
    <t>Gervuogių uogynai</t>
  </si>
  <si>
    <t>GEU</t>
  </si>
  <si>
    <t>Juodųjų serbentų uogynai</t>
  </si>
  <si>
    <t>JSU</t>
  </si>
  <si>
    <t>Kiti sodai ir daugiamečiai uogynai</t>
  </si>
  <si>
    <t>KTS</t>
  </si>
  <si>
    <t>Gudobelės</t>
  </si>
  <si>
    <t>GUD</t>
  </si>
  <si>
    <t>Šermukšniai</t>
  </si>
  <si>
    <t>ŠRM</t>
  </si>
  <si>
    <t>Sausmedžiai</t>
  </si>
  <si>
    <t>SMD</t>
  </si>
  <si>
    <t>Riešutmedžiai (lazdynai, graikiniai riešutai ir kt.)</t>
  </si>
  <si>
    <t>RŠT</t>
  </si>
  <si>
    <t>Mėlynių uogynai</t>
  </si>
  <si>
    <t>MĖU</t>
  </si>
  <si>
    <t>Ožerškis</t>
  </si>
  <si>
    <t>OŽE</t>
  </si>
  <si>
    <t>Putinų uogynai</t>
  </si>
  <si>
    <t>PUU</t>
  </si>
  <si>
    <t>Raudonųjų serbentų uogynai</t>
  </si>
  <si>
    <t>RSU</t>
  </si>
  <si>
    <t>Spanguolių uogynai</t>
  </si>
  <si>
    <t>SPU</t>
  </si>
  <si>
    <t>Svarainių uogynai</t>
  </si>
  <si>
    <t>SVU</t>
  </si>
  <si>
    <t>Šaltalankių uogynai</t>
  </si>
  <si>
    <t>ŠAU</t>
  </si>
  <si>
    <t>Šilauogių uogynai</t>
  </si>
  <si>
    <t>ŠIU</t>
  </si>
  <si>
    <t>Žemuogių uogynai</t>
  </si>
  <si>
    <t>ŽEU</t>
  </si>
  <si>
    <t>Mišrūs uogynai (remiami susietąja parama)</t>
  </si>
  <si>
    <t>UOM</t>
  </si>
  <si>
    <t>Pluoštinės kanapės</t>
  </si>
  <si>
    <t>KAN</t>
  </si>
  <si>
    <t>Linai</t>
  </si>
  <si>
    <t>LIN</t>
  </si>
  <si>
    <t>Požymis</t>
  </si>
  <si>
    <t>Žaliasis pūdymas</t>
  </si>
  <si>
    <t>PDŽ</t>
  </si>
  <si>
    <t>Juodasis pūdymas</t>
  </si>
  <si>
    <t>PDJ</t>
  </si>
  <si>
    <t>Kmynai</t>
  </si>
  <si>
    <t>KMY</t>
  </si>
  <si>
    <t>Medingųjų augalų juostos ar laukai ariamojoje žemėje</t>
  </si>
  <si>
    <t>5PT-8</t>
  </si>
  <si>
    <t>Daugiametės gėlės ir dekoratyviniai augalai (uždarajame grunte)</t>
  </si>
  <si>
    <t>GĖL</t>
  </si>
  <si>
    <t>Gluosniai</t>
  </si>
  <si>
    <t>GLU</t>
  </si>
  <si>
    <t>Tuopos</t>
  </si>
  <si>
    <t>TUO</t>
  </si>
  <si>
    <t>Baltalksniai</t>
  </si>
  <si>
    <t>BAL</t>
  </si>
  <si>
    <t>Drambliažolės</t>
  </si>
  <si>
    <t>DRA</t>
  </si>
  <si>
    <t>Bulvinės saulėgrąžos</t>
  </si>
  <si>
    <t>TOP</t>
  </si>
  <si>
    <t>Kiti augalai ariamojoje žemėje</t>
  </si>
  <si>
    <t>KTŽ</t>
  </si>
  <si>
    <t>Kitos daržovės</t>
  </si>
  <si>
    <t>DAK</t>
  </si>
  <si>
    <t>Kitos daržovės (uždarajame grunte)</t>
  </si>
  <si>
    <t>DUK</t>
  </si>
  <si>
    <t>Bolivinės balandos</t>
  </si>
  <si>
    <t>BOB</t>
  </si>
  <si>
    <t>SĖ</t>
  </si>
  <si>
    <t>Dobilai</t>
  </si>
  <si>
    <t>DOB</t>
  </si>
  <si>
    <t>SĖ, ESĖ</t>
  </si>
  <si>
    <t>Esparcetai</t>
  </si>
  <si>
    <t>ESP</t>
  </si>
  <si>
    <t>Barkūnai</t>
  </si>
  <si>
    <t>BAR</t>
  </si>
  <si>
    <t>Liucernos</t>
  </si>
  <si>
    <t>LIC</t>
  </si>
  <si>
    <t>Gargždeniai</t>
  </si>
  <si>
    <t>GAR</t>
  </si>
  <si>
    <t>Ožiarūčiai</t>
  </si>
  <si>
    <t>OŽI</t>
  </si>
  <si>
    <t>Seradelės</t>
  </si>
  <si>
    <t>SER</t>
  </si>
  <si>
    <t>GPŽ</t>
  </si>
  <si>
    <t>Ganyklos arba pievos, daugiametės žolės (eraičinai, miglės, motiejukai, svidrės ir kt.,) iki 5 metų atnaujintos einamaisiais metais</t>
  </si>
  <si>
    <t>GPA</t>
  </si>
  <si>
    <t>Daugiametės ganyklos arba pievos, daugiametės žolės 5 metų ir daugiau</t>
  </si>
  <si>
    <t>DGP</t>
  </si>
  <si>
    <t xml:space="preserve">1. </t>
  </si>
  <si>
    <t>PA, EPA</t>
  </si>
  <si>
    <t>Ganyklos arba pievos, daugiametės žolės iki 5 metų</t>
  </si>
  <si>
    <t>PP</t>
  </si>
  <si>
    <t>Žolinių augalų mišiniai, kuriuose baltyminės žolės yra vyraujančios</t>
  </si>
  <si>
    <t>ŽMI</t>
  </si>
  <si>
    <t>Azotą kaupiančių augalų mišiniai</t>
  </si>
  <si>
    <t>AKM</t>
  </si>
  <si>
    <t>Ekstensyvus pievų tvarkymas ganant gyvulius</t>
  </si>
  <si>
    <t>EPT</t>
  </si>
  <si>
    <t>Ekstensyvus šlapynių tvarkymas (mokamos tiesioginės išmokos)</t>
  </si>
  <si>
    <t>5PT-2</t>
  </si>
  <si>
    <t>Meldinių nendrinukių buveinių saugojimas natūraliose ir pusiau natūraliose pievose</t>
  </si>
  <si>
    <t>MNP</t>
  </si>
  <si>
    <t>Meldinių nendrinukių buveinių saugojimas šlapynėse (mokamos tiesioginės išmokos)</t>
  </si>
  <si>
    <t>MNŠ</t>
  </si>
  <si>
    <t>Rizikos vandens telkinių būklės gerinimas</t>
  </si>
  <si>
    <t>RZV</t>
  </si>
  <si>
    <t>Specifinių pievų tvarkymas</t>
  </si>
  <si>
    <t>SPT</t>
  </si>
  <si>
    <t>Vandens telkinių apsauga nuo taršos ir dirvos erozijos ariamojoje žemėje</t>
  </si>
  <si>
    <t>5PT-7</t>
  </si>
  <si>
    <t>Grybai</t>
  </si>
  <si>
    <t>GRY</t>
  </si>
  <si>
    <t>Grybai ir substrato gamyba</t>
  </si>
  <si>
    <t>GRS</t>
  </si>
  <si>
    <t>Sutartiniai žymėjimai (požymiai):</t>
  </si>
  <si>
    <t>SĖ – žemės ūkio augalai sėklai</t>
  </si>
  <si>
    <t>ESĖ – daugiamečių žolių ar javų sėklos ekologiniam ūkininkavimui</t>
  </si>
  <si>
    <t>PP – pieva žolinės produkcijos gamybai, skirtai parduoti</t>
  </si>
  <si>
    <t>PA – žemės ūkio augalai pašaram</t>
  </si>
  <si>
    <t>EPA – javai pašarams pagal priemonę „Ekologinis ūkininkavimas“</t>
  </si>
  <si>
    <t>Grupė</t>
  </si>
  <si>
    <t>Žemės ūkio augalų mišiniai, kuriuose baltyminiai augalai yra vyraujantys (išskyrus žolinių augalų mišinius)</t>
  </si>
  <si>
    <t>Litrai / ha</t>
  </si>
  <si>
    <t>Ganyklos arba pievos, daugiametės žolės (eraičinai, miglės, motiejukai, svidrės ir kt.) iki 5 metų</t>
  </si>
  <si>
    <t>I grupė (2001). Grūdiniai, ankštiniai ir kiti augalai, už kuriuos mokamos tiesioginės išmokos, 102 litrų už ha gazolių norma</t>
  </si>
  <si>
    <t>II grupė (2002). Rapsai, 124 litrų už ha gazolių norma</t>
  </si>
  <si>
    <t>III grupė (2003). Bulvės, 294 litrų už ha gazolių norma</t>
  </si>
  <si>
    <t>IV grupė (2004). Daržovės, 306 litrų už ha gazolių norma</t>
  </si>
  <si>
    <t>V grupė (2005). Cukriniai runkeliai, pašariniai šakniavaisiai, 199 litrų už ha gazolių norma</t>
  </si>
  <si>
    <t>VI grupė (2006). Versliniai (intensyviai prižiūrimi) sodai, 312 litrų už ha gazolių norma</t>
  </si>
  <si>
    <t>VII grupė (2007). Versliniai (intensyviai prižiūrimi) uogynai, 229 litrų už ha gazolių norma</t>
  </si>
  <si>
    <t>VIII grupė (2008). Linai, pluoštinės kanapės, 133 litrų už ha gazolių norma</t>
  </si>
  <si>
    <t>IX grupė (2010). Pūdymai ir trumpos rotacijos želdiniai, 102 litrų už ha gazolių norma</t>
  </si>
  <si>
    <t>X grupė (2024). Kukurūzai pašarui, 181 litrų už ha gazolių norma</t>
  </si>
  <si>
    <t>XI grupė (2022). Pievos, skirtos prekinių žolinių pašarų produkcijos gamybai, 125 litrų už ha gazolių norma</t>
  </si>
  <si>
    <t>Žemės ūkio produkcijos rūšis</t>
  </si>
  <si>
    <t>Matavimo vienetas</t>
  </si>
  <si>
    <t>Gazolių norma</t>
  </si>
  <si>
    <t>Grūdiniai, ankštiniai ir kiti augalai, už kuriuos mokamos tiesioginės išmokos</t>
  </si>
  <si>
    <t>l už ha</t>
  </si>
  <si>
    <t>Rapsai</t>
  </si>
  <si>
    <t>Daržovės</t>
  </si>
  <si>
    <t>Cukriniai runkeliai, pašariniai šakniavaisiai</t>
  </si>
  <si>
    <t>Versliniai (intensyviai prižiūrimi) sodai</t>
  </si>
  <si>
    <t>Versliniai (intensyviai prižiūrimi) uogynai</t>
  </si>
  <si>
    <t>Linai, pluoštinės kanapės</t>
  </si>
  <si>
    <t>Pūdymai ir trumpos rotacijos želdiniai</t>
  </si>
  <si>
    <t>Kukurūzai pašarui</t>
  </si>
  <si>
    <t>1 už ha</t>
  </si>
  <si>
    <t>Pievos, skirtos prekinių žolinių pašarų produkcijos gamybai</t>
  </si>
  <si>
    <t>Grybai (grybų auginimas)</t>
  </si>
  <si>
    <t>l už kv. m</t>
  </si>
  <si>
    <t>Grybai (substrato gaminimas ir grybų auginimas)</t>
  </si>
  <si>
    <t>Arkliai</t>
  </si>
  <si>
    <t>l už SG</t>
  </si>
  <si>
    <t>Avys, ožkos</t>
  </si>
  <si>
    <t>Galvijai</t>
  </si>
  <si>
    <t>Kiaulės</t>
  </si>
  <si>
    <t>Paukščiai, išskyrus broilerius</t>
  </si>
  <si>
    <t>Broileriai</t>
  </si>
  <si>
    <t>Kiti gyvūnai</t>
  </si>
  <si>
    <t>Bitės, kai laikoma daugiau kaip 40 bičių šeimų</t>
  </si>
  <si>
    <t xml:space="preserve">l už šeimą </t>
  </si>
  <si>
    <t>Sraigės</t>
  </si>
  <si>
    <t>Sliekai</t>
  </si>
  <si>
    <t>Grupės 2021/2022 ūkiniams metams</t>
  </si>
  <si>
    <t>Naujos grupės:</t>
  </si>
  <si>
    <t>Istorinės grupės (lentelėje neatvaizduojamos):</t>
  </si>
  <si>
    <t>2009 grupė „Pievos, išskyrus pievas, skirtas..., ir ganyklos“;</t>
  </si>
  <si>
    <t>2023 grupė – nukentėję 2017 metais..., skiriama 27 l už ha. (buvo skiriama tik vienais metais).</t>
  </si>
  <si>
    <t>2024 grupė „Kukurūzai pašarui“;</t>
  </si>
  <si>
    <t>2025 grupė „Broileriai“ (buvo priskirti 2014 grupei „Avys, ožkos, broileriai“ naujas pavadinimas „Avys, ožkos“).</t>
  </si>
  <si>
    <t>Pasėlio Kodas</t>
  </si>
  <si>
    <t>Pastaba:</t>
  </si>
  <si>
    <t>Pasėlių grupėms, kurios nenurodytos lentelėje, gazolių normos nėra skiriamos</t>
  </si>
  <si>
    <r>
      <t>SĖ</t>
    </r>
    <r>
      <rPr>
        <strike/>
        <sz val="11"/>
        <color indexed="8"/>
        <rFont val="Calibri"/>
        <family val="2"/>
      </rPr>
      <t xml:space="preserve"> </t>
    </r>
  </si>
  <si>
    <t xml:space="preserve">SĖ </t>
  </si>
  <si>
    <t>XII grupė (2012). Grybai (grybų auginimas), 8 litrų už kv.m.  gazolių norma</t>
  </si>
  <si>
    <t>XIII grupė (2011). Grybai (substrato gaminimas ir grybų auginimas), 20 litrų už kv.m. gazolių norma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</si>
</sst>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5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6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6"/>
  <sheetViews>
    <sheetView tabSelected="1" zoomScalePageLayoutView="0" workbookViewId="0" topLeftCell="A148">
      <selection activeCell="A164" sqref="A164"/>
    </sheetView>
  </sheetViews>
  <sheetFormatPr defaultColWidth="9.140625" defaultRowHeight="15"/>
  <cols>
    <col min="1" max="1" width="35.421875" style="0" customWidth="1"/>
    <col min="2" max="2" width="8.00390625" style="1" customWidth="1"/>
    <col min="3" max="3" width="27.7109375" style="0" customWidth="1"/>
    <col min="4" max="4" width="12.7109375" style="1" customWidth="1"/>
    <col min="5" max="5" width="9.140625" style="1" customWidth="1"/>
    <col min="6" max="6" width="9.7109375" style="1" customWidth="1"/>
    <col min="7" max="7" width="9.140625" style="1" customWidth="1"/>
    <col min="8" max="8" width="16.57421875" style="0" customWidth="1"/>
    <col min="9" max="9" width="19.7109375" style="0" customWidth="1"/>
    <col min="10" max="10" width="15.00390625" style="0" customWidth="1"/>
  </cols>
  <sheetData>
    <row r="1" spans="2:8" ht="15">
      <c r="B1" s="1" t="s">
        <v>0</v>
      </c>
      <c r="D1" s="1" t="s">
        <v>413</v>
      </c>
      <c r="E1" s="1" t="s">
        <v>279</v>
      </c>
      <c r="F1" s="1" t="s">
        <v>361</v>
      </c>
      <c r="G1" s="1" t="s">
        <v>363</v>
      </c>
      <c r="H1" s="1"/>
    </row>
    <row r="2" spans="1:7" ht="15">
      <c r="A2" s="22" t="s">
        <v>365</v>
      </c>
      <c r="B2" s="7" t="s">
        <v>1</v>
      </c>
      <c r="C2" s="3" t="s">
        <v>2</v>
      </c>
      <c r="D2" s="7" t="s">
        <v>3</v>
      </c>
      <c r="E2" s="7"/>
      <c r="F2" s="7">
        <v>2001</v>
      </c>
      <c r="G2" s="7">
        <v>102</v>
      </c>
    </row>
    <row r="3" spans="1:7" ht="15">
      <c r="A3" s="22"/>
      <c r="B3" s="7" t="s">
        <v>4</v>
      </c>
      <c r="C3" s="3" t="s">
        <v>5</v>
      </c>
      <c r="D3" s="7" t="s">
        <v>6</v>
      </c>
      <c r="E3" s="7"/>
      <c r="F3" s="7">
        <v>2001</v>
      </c>
      <c r="G3" s="7">
        <v>102</v>
      </c>
    </row>
    <row r="4" spans="1:7" ht="15">
      <c r="A4" s="22"/>
      <c r="B4" s="7" t="s">
        <v>7</v>
      </c>
      <c r="C4" s="3" t="s">
        <v>8</v>
      </c>
      <c r="D4" s="7" t="s">
        <v>9</v>
      </c>
      <c r="E4" s="7"/>
      <c r="F4" s="7">
        <v>2001</v>
      </c>
      <c r="G4" s="7">
        <v>102</v>
      </c>
    </row>
    <row r="5" spans="1:7" ht="15">
      <c r="A5" s="22"/>
      <c r="B5" s="7" t="s">
        <v>10</v>
      </c>
      <c r="C5" s="3" t="s">
        <v>11</v>
      </c>
      <c r="D5" s="7" t="s">
        <v>12</v>
      </c>
      <c r="E5" s="7"/>
      <c r="F5" s="7">
        <v>2001</v>
      </c>
      <c r="G5" s="7">
        <v>102</v>
      </c>
    </row>
    <row r="6" spans="1:7" ht="15">
      <c r="A6" s="22"/>
      <c r="B6" s="7" t="s">
        <v>13</v>
      </c>
      <c r="C6" s="3" t="s">
        <v>14</v>
      </c>
      <c r="D6" s="7" t="s">
        <v>15</v>
      </c>
      <c r="E6" s="7"/>
      <c r="F6" s="7">
        <v>2001</v>
      </c>
      <c r="G6" s="7">
        <v>102</v>
      </c>
    </row>
    <row r="7" spans="1:7" ht="15">
      <c r="A7" s="22"/>
      <c r="B7" s="7" t="s">
        <v>16</v>
      </c>
      <c r="C7" s="3" t="s">
        <v>17</v>
      </c>
      <c r="D7" s="7" t="s">
        <v>18</v>
      </c>
      <c r="E7" s="7"/>
      <c r="F7" s="7">
        <v>2001</v>
      </c>
      <c r="G7" s="7">
        <v>102</v>
      </c>
    </row>
    <row r="8" spans="1:7" ht="15">
      <c r="A8" s="22"/>
      <c r="B8" s="7" t="s">
        <v>19</v>
      </c>
      <c r="C8" s="3" t="s">
        <v>20</v>
      </c>
      <c r="D8" s="7" t="s">
        <v>21</v>
      </c>
      <c r="E8" s="7"/>
      <c r="F8" s="7">
        <v>2001</v>
      </c>
      <c r="G8" s="7">
        <v>102</v>
      </c>
    </row>
    <row r="9" spans="1:7" ht="15">
      <c r="A9" s="22"/>
      <c r="B9" s="7" t="s">
        <v>22</v>
      </c>
      <c r="C9" s="3" t="s">
        <v>23</v>
      </c>
      <c r="D9" s="7" t="s">
        <v>24</v>
      </c>
      <c r="E9" s="7"/>
      <c r="F9" s="7">
        <v>2001</v>
      </c>
      <c r="G9" s="7">
        <v>102</v>
      </c>
    </row>
    <row r="10" spans="1:7" ht="15">
      <c r="A10" s="22"/>
      <c r="B10" s="7" t="s">
        <v>25</v>
      </c>
      <c r="C10" s="3" t="s">
        <v>26</v>
      </c>
      <c r="D10" s="7" t="s">
        <v>27</v>
      </c>
      <c r="E10" s="7"/>
      <c r="F10" s="7">
        <v>2001</v>
      </c>
      <c r="G10" s="7">
        <v>102</v>
      </c>
    </row>
    <row r="11" spans="1:7" ht="15">
      <c r="A11" s="22"/>
      <c r="B11" s="7" t="s">
        <v>28</v>
      </c>
      <c r="C11" s="3" t="s">
        <v>29</v>
      </c>
      <c r="D11" s="7" t="s">
        <v>30</v>
      </c>
      <c r="E11" s="7"/>
      <c r="F11" s="7">
        <v>2001</v>
      </c>
      <c r="G11" s="7">
        <v>102</v>
      </c>
    </row>
    <row r="12" spans="1:7" ht="15">
      <c r="A12" s="22"/>
      <c r="B12" s="7" t="s">
        <v>31</v>
      </c>
      <c r="C12" s="3" t="s">
        <v>32</v>
      </c>
      <c r="D12" s="7" t="s">
        <v>33</v>
      </c>
      <c r="E12" s="7"/>
      <c r="F12" s="7">
        <v>2001</v>
      </c>
      <c r="G12" s="7">
        <v>102</v>
      </c>
    </row>
    <row r="13" spans="1:7" ht="15">
      <c r="A13" s="22"/>
      <c r="B13" s="7" t="s">
        <v>34</v>
      </c>
      <c r="C13" s="3" t="s">
        <v>35</v>
      </c>
      <c r="D13" s="7" t="s">
        <v>36</v>
      </c>
      <c r="E13" s="7"/>
      <c r="F13" s="7">
        <v>2001</v>
      </c>
      <c r="G13" s="7">
        <v>102</v>
      </c>
    </row>
    <row r="14" spans="1:7" ht="15">
      <c r="A14" s="22"/>
      <c r="B14" s="7" t="s">
        <v>37</v>
      </c>
      <c r="C14" s="3" t="s">
        <v>38</v>
      </c>
      <c r="D14" s="7" t="s">
        <v>39</v>
      </c>
      <c r="E14" s="7"/>
      <c r="F14" s="7">
        <v>2001</v>
      </c>
      <c r="G14" s="7">
        <v>102</v>
      </c>
    </row>
    <row r="15" spans="1:7" ht="15">
      <c r="A15" s="22"/>
      <c r="B15" s="7" t="s">
        <v>40</v>
      </c>
      <c r="C15" s="3" t="s">
        <v>41</v>
      </c>
      <c r="D15" s="7" t="s">
        <v>42</v>
      </c>
      <c r="E15" s="7"/>
      <c r="F15" s="7">
        <v>2001</v>
      </c>
      <c r="G15" s="7">
        <v>102</v>
      </c>
    </row>
    <row r="16" spans="1:7" ht="15">
      <c r="A16" s="22"/>
      <c r="B16" s="7" t="s">
        <v>43</v>
      </c>
      <c r="C16" s="3" t="s">
        <v>44</v>
      </c>
      <c r="D16" s="7" t="s">
        <v>45</v>
      </c>
      <c r="E16" s="7"/>
      <c r="F16" s="7">
        <v>2001</v>
      </c>
      <c r="G16" s="7">
        <v>102</v>
      </c>
    </row>
    <row r="17" spans="1:7" ht="15">
      <c r="A17" s="22"/>
      <c r="B17" s="7" t="s">
        <v>46</v>
      </c>
      <c r="C17" s="3" t="s">
        <v>47</v>
      </c>
      <c r="D17" s="7" t="s">
        <v>48</v>
      </c>
      <c r="E17" s="7"/>
      <c r="F17" s="7">
        <v>2001</v>
      </c>
      <c r="G17" s="7">
        <v>102</v>
      </c>
    </row>
    <row r="18" spans="1:7" ht="15">
      <c r="A18" s="22"/>
      <c r="B18" s="7" t="s">
        <v>49</v>
      </c>
      <c r="C18" s="3" t="s">
        <v>50</v>
      </c>
      <c r="D18" s="7" t="s">
        <v>51</v>
      </c>
      <c r="E18" s="7"/>
      <c r="F18" s="7">
        <v>2001</v>
      </c>
      <c r="G18" s="7">
        <v>102</v>
      </c>
    </row>
    <row r="19" spans="1:7" ht="15">
      <c r="A19" s="22"/>
      <c r="B19" s="7" t="s">
        <v>52</v>
      </c>
      <c r="C19" s="3" t="s">
        <v>53</v>
      </c>
      <c r="D19" s="7" t="s">
        <v>54</v>
      </c>
      <c r="E19" s="7"/>
      <c r="F19" s="7">
        <v>2001</v>
      </c>
      <c r="G19" s="7">
        <v>102</v>
      </c>
    </row>
    <row r="20" spans="1:7" ht="15">
      <c r="A20" s="22"/>
      <c r="B20" s="7" t="s">
        <v>55</v>
      </c>
      <c r="C20" s="3" t="s">
        <v>56</v>
      </c>
      <c r="D20" s="7" t="s">
        <v>57</v>
      </c>
      <c r="E20" s="7"/>
      <c r="F20" s="7">
        <v>2001</v>
      </c>
      <c r="G20" s="7">
        <v>102</v>
      </c>
    </row>
    <row r="21" spans="1:7" ht="15">
      <c r="A21" s="22"/>
      <c r="B21" s="7" t="s">
        <v>58</v>
      </c>
      <c r="C21" s="3" t="s">
        <v>362</v>
      </c>
      <c r="D21" s="7" t="s">
        <v>59</v>
      </c>
      <c r="E21" s="7"/>
      <c r="F21" s="7">
        <v>2001</v>
      </c>
      <c r="G21" s="7">
        <v>102</v>
      </c>
    </row>
    <row r="22" spans="1:7" ht="15">
      <c r="A22" s="22"/>
      <c r="B22" s="7" t="s">
        <v>60</v>
      </c>
      <c r="C22" s="3" t="s">
        <v>61</v>
      </c>
      <c r="D22" s="7" t="s">
        <v>62</v>
      </c>
      <c r="E22" s="7"/>
      <c r="F22" s="7">
        <v>2001</v>
      </c>
      <c r="G22" s="7">
        <v>102</v>
      </c>
    </row>
    <row r="23" spans="1:7" ht="15">
      <c r="A23" s="22"/>
      <c r="B23" s="7" t="s">
        <v>63</v>
      </c>
      <c r="C23" s="3" t="s">
        <v>64</v>
      </c>
      <c r="D23" s="7" t="s">
        <v>65</v>
      </c>
      <c r="E23" s="7"/>
      <c r="F23" s="7">
        <v>2001</v>
      </c>
      <c r="G23" s="7">
        <v>102</v>
      </c>
    </row>
    <row r="24" spans="1:7" ht="15">
      <c r="A24" s="22"/>
      <c r="B24" s="7" t="s">
        <v>66</v>
      </c>
      <c r="C24" s="3" t="s">
        <v>67</v>
      </c>
      <c r="D24" s="7" t="s">
        <v>68</v>
      </c>
      <c r="E24" s="7"/>
      <c r="F24" s="7">
        <v>2001</v>
      </c>
      <c r="G24" s="7">
        <v>102</v>
      </c>
    </row>
    <row r="25" spans="1:7" ht="15">
      <c r="A25" s="22"/>
      <c r="B25" s="7" t="s">
        <v>69</v>
      </c>
      <c r="C25" s="3" t="s">
        <v>70</v>
      </c>
      <c r="D25" s="7" t="s">
        <v>71</v>
      </c>
      <c r="E25" s="7"/>
      <c r="F25" s="7">
        <v>2001</v>
      </c>
      <c r="G25" s="7">
        <v>102</v>
      </c>
    </row>
    <row r="26" spans="1:7" ht="15">
      <c r="A26" s="22"/>
      <c r="B26" s="7" t="s">
        <v>72</v>
      </c>
      <c r="C26" s="3" t="s">
        <v>73</v>
      </c>
      <c r="D26" s="7" t="s">
        <v>74</v>
      </c>
      <c r="E26" s="7"/>
      <c r="F26" s="7">
        <v>2001</v>
      </c>
      <c r="G26" s="7">
        <v>102</v>
      </c>
    </row>
    <row r="27" spans="1:7" ht="15">
      <c r="A27" s="22"/>
      <c r="B27" s="7" t="s">
        <v>75</v>
      </c>
      <c r="C27" s="3" t="s">
        <v>76</v>
      </c>
      <c r="D27" s="7" t="s">
        <v>77</v>
      </c>
      <c r="E27" s="7"/>
      <c r="F27" s="7">
        <v>2001</v>
      </c>
      <c r="G27" s="7">
        <v>102</v>
      </c>
    </row>
    <row r="28" spans="1:7" ht="15">
      <c r="A28" s="22"/>
      <c r="B28" s="7" t="s">
        <v>78</v>
      </c>
      <c r="C28" s="3" t="s">
        <v>79</v>
      </c>
      <c r="D28" s="7" t="s">
        <v>80</v>
      </c>
      <c r="E28" s="7"/>
      <c r="F28" s="7">
        <v>2001</v>
      </c>
      <c r="G28" s="7">
        <v>102</v>
      </c>
    </row>
    <row r="29" spans="1:7" ht="15">
      <c r="A29" s="22"/>
      <c r="B29" s="7" t="s">
        <v>81</v>
      </c>
      <c r="C29" s="3" t="s">
        <v>82</v>
      </c>
      <c r="D29" s="7" t="s">
        <v>83</v>
      </c>
      <c r="E29" s="7"/>
      <c r="F29" s="7">
        <v>2001</v>
      </c>
      <c r="G29" s="7">
        <v>102</v>
      </c>
    </row>
    <row r="30" spans="1:7" ht="15">
      <c r="A30" s="22"/>
      <c r="B30" s="7" t="s">
        <v>84</v>
      </c>
      <c r="C30" s="3" t="s">
        <v>85</v>
      </c>
      <c r="D30" s="7" t="s">
        <v>86</v>
      </c>
      <c r="E30" s="7"/>
      <c r="F30" s="7">
        <v>2001</v>
      </c>
      <c r="G30" s="7">
        <v>102</v>
      </c>
    </row>
    <row r="31" spans="1:7" ht="15">
      <c r="A31" s="21" t="s">
        <v>366</v>
      </c>
      <c r="B31" s="8" t="s">
        <v>1</v>
      </c>
      <c r="C31" s="4" t="s">
        <v>87</v>
      </c>
      <c r="D31" s="8" t="s">
        <v>88</v>
      </c>
      <c r="E31" s="8"/>
      <c r="F31" s="8">
        <v>2002</v>
      </c>
      <c r="G31" s="8">
        <v>124</v>
      </c>
    </row>
    <row r="32" spans="1:7" ht="15">
      <c r="A32" s="21"/>
      <c r="B32" s="8" t="s">
        <v>4</v>
      </c>
      <c r="C32" s="4" t="s">
        <v>89</v>
      </c>
      <c r="D32" s="8" t="s">
        <v>90</v>
      </c>
      <c r="E32" s="8"/>
      <c r="F32" s="8">
        <v>2002</v>
      </c>
      <c r="G32" s="8">
        <v>124</v>
      </c>
    </row>
    <row r="33" spans="1:7" ht="15">
      <c r="A33" s="21"/>
      <c r="B33" s="8" t="s">
        <v>7</v>
      </c>
      <c r="C33" s="4" t="s">
        <v>91</v>
      </c>
      <c r="D33" s="8" t="s">
        <v>92</v>
      </c>
      <c r="E33" s="8"/>
      <c r="F33" s="8">
        <v>2002</v>
      </c>
      <c r="G33" s="8">
        <v>124</v>
      </c>
    </row>
    <row r="34" spans="1:7" ht="15">
      <c r="A34" s="21"/>
      <c r="B34" s="8" t="s">
        <v>10</v>
      </c>
      <c r="C34" s="4" t="s">
        <v>93</v>
      </c>
      <c r="D34" s="8" t="s">
        <v>94</v>
      </c>
      <c r="E34" s="8"/>
      <c r="F34" s="8">
        <v>2002</v>
      </c>
      <c r="G34" s="8">
        <v>124</v>
      </c>
    </row>
    <row r="35" spans="1:7" ht="15">
      <c r="A35" s="21"/>
      <c r="B35" s="8" t="s">
        <v>13</v>
      </c>
      <c r="C35" s="4" t="s">
        <v>95</v>
      </c>
      <c r="D35" s="8" t="s">
        <v>96</v>
      </c>
      <c r="E35" s="8"/>
      <c r="F35" s="8">
        <v>2002</v>
      </c>
      <c r="G35" s="8">
        <v>124</v>
      </c>
    </row>
    <row r="36" spans="1:7" ht="15">
      <c r="A36" s="21"/>
      <c r="B36" s="8" t="s">
        <v>16</v>
      </c>
      <c r="C36" s="4" t="s">
        <v>97</v>
      </c>
      <c r="D36" s="8" t="s">
        <v>98</v>
      </c>
      <c r="E36" s="8"/>
      <c r="F36" s="8">
        <v>2002</v>
      </c>
      <c r="G36" s="8">
        <v>124</v>
      </c>
    </row>
    <row r="37" spans="1:7" ht="15">
      <c r="A37" s="21"/>
      <c r="B37" s="8" t="s">
        <v>19</v>
      </c>
      <c r="C37" s="4" t="s">
        <v>99</v>
      </c>
      <c r="D37" s="8" t="s">
        <v>100</v>
      </c>
      <c r="E37" s="8"/>
      <c r="F37" s="8">
        <v>2002</v>
      </c>
      <c r="G37" s="8">
        <v>124</v>
      </c>
    </row>
    <row r="38" spans="1:7" ht="15">
      <c r="A38" s="21"/>
      <c r="B38" s="8" t="s">
        <v>22</v>
      </c>
      <c r="C38" s="4" t="s">
        <v>101</v>
      </c>
      <c r="D38" s="8" t="s">
        <v>102</v>
      </c>
      <c r="E38" s="8"/>
      <c r="F38" s="8">
        <v>2002</v>
      </c>
      <c r="G38" s="8">
        <v>124</v>
      </c>
    </row>
    <row r="39" spans="1:7" ht="15">
      <c r="A39" s="21"/>
      <c r="B39" s="8" t="s">
        <v>25</v>
      </c>
      <c r="C39" s="4" t="s">
        <v>103</v>
      </c>
      <c r="D39" s="8" t="s">
        <v>104</v>
      </c>
      <c r="E39" s="8"/>
      <c r="F39" s="8">
        <v>2002</v>
      </c>
      <c r="G39" s="8">
        <v>124</v>
      </c>
    </row>
    <row r="40" spans="1:10" s="10" customFormat="1" ht="30">
      <c r="A40" s="5" t="s">
        <v>367</v>
      </c>
      <c r="B40" s="9" t="s">
        <v>1</v>
      </c>
      <c r="C40" s="9" t="s">
        <v>105</v>
      </c>
      <c r="D40" s="9" t="s">
        <v>106</v>
      </c>
      <c r="E40" s="9"/>
      <c r="F40" s="9">
        <v>2003</v>
      </c>
      <c r="G40" s="9">
        <v>294</v>
      </c>
      <c r="I40"/>
      <c r="J40"/>
    </row>
    <row r="41" spans="1:7" ht="15">
      <c r="A41" s="21" t="s">
        <v>368</v>
      </c>
      <c r="B41" s="8" t="s">
        <v>1</v>
      </c>
      <c r="C41" s="4" t="s">
        <v>107</v>
      </c>
      <c r="D41" s="8" t="s">
        <v>108</v>
      </c>
      <c r="E41" s="8"/>
      <c r="F41" s="8">
        <v>2004</v>
      </c>
      <c r="G41" s="8">
        <v>306</v>
      </c>
    </row>
    <row r="42" spans="1:7" ht="15">
      <c r="A42" s="21"/>
      <c r="B42" s="8" t="s">
        <v>4</v>
      </c>
      <c r="C42" s="4" t="s">
        <v>109</v>
      </c>
      <c r="D42" s="8" t="s">
        <v>110</v>
      </c>
      <c r="E42" s="8"/>
      <c r="F42" s="8">
        <v>2004</v>
      </c>
      <c r="G42" s="8">
        <v>306</v>
      </c>
    </row>
    <row r="43" spans="1:7" ht="15">
      <c r="A43" s="21"/>
      <c r="B43" s="8" t="s">
        <v>7</v>
      </c>
      <c r="C43" s="4" t="s">
        <v>111</v>
      </c>
      <c r="D43" s="8" t="s">
        <v>112</v>
      </c>
      <c r="E43" s="8"/>
      <c r="F43" s="8">
        <v>2004</v>
      </c>
      <c r="G43" s="8">
        <v>306</v>
      </c>
    </row>
    <row r="44" spans="1:7" ht="15">
      <c r="A44" s="21"/>
      <c r="B44" s="8" t="s">
        <v>10</v>
      </c>
      <c r="C44" s="4" t="s">
        <v>113</v>
      </c>
      <c r="D44" s="8" t="s">
        <v>114</v>
      </c>
      <c r="E44" s="8"/>
      <c r="F44" s="8">
        <v>2004</v>
      </c>
      <c r="G44" s="8">
        <v>306</v>
      </c>
    </row>
    <row r="45" spans="1:7" ht="15">
      <c r="A45" s="21"/>
      <c r="B45" s="8" t="s">
        <v>13</v>
      </c>
      <c r="C45" s="4" t="s">
        <v>115</v>
      </c>
      <c r="D45" s="8" t="s">
        <v>116</v>
      </c>
      <c r="E45" s="8"/>
      <c r="F45" s="8">
        <v>2004</v>
      </c>
      <c r="G45" s="8">
        <v>306</v>
      </c>
    </row>
    <row r="46" spans="1:7" ht="15">
      <c r="A46" s="21"/>
      <c r="B46" s="8" t="s">
        <v>16</v>
      </c>
      <c r="C46" s="4" t="s">
        <v>117</v>
      </c>
      <c r="D46" s="8" t="s">
        <v>118</v>
      </c>
      <c r="E46" s="8"/>
      <c r="F46" s="8">
        <v>2004</v>
      </c>
      <c r="G46" s="8">
        <v>306</v>
      </c>
    </row>
    <row r="47" spans="1:7" ht="15">
      <c r="A47" s="21"/>
      <c r="B47" s="8" t="s">
        <v>19</v>
      </c>
      <c r="C47" s="4" t="s">
        <v>119</v>
      </c>
      <c r="D47" s="8" t="s">
        <v>120</v>
      </c>
      <c r="E47" s="8"/>
      <c r="F47" s="8">
        <v>2004</v>
      </c>
      <c r="G47" s="8">
        <v>306</v>
      </c>
    </row>
    <row r="48" spans="1:7" ht="15">
      <c r="A48" s="21"/>
      <c r="B48" s="8" t="s">
        <v>22</v>
      </c>
      <c r="C48" s="4" t="s">
        <v>121</v>
      </c>
      <c r="D48" s="8" t="s">
        <v>122</v>
      </c>
      <c r="E48" s="8"/>
      <c r="F48" s="8">
        <v>2004</v>
      </c>
      <c r="G48" s="8">
        <v>306</v>
      </c>
    </row>
    <row r="49" spans="1:7" ht="15">
      <c r="A49" s="21"/>
      <c r="B49" s="8" t="s">
        <v>25</v>
      </c>
      <c r="C49" s="4" t="s">
        <v>123</v>
      </c>
      <c r="D49" s="8" t="s">
        <v>124</v>
      </c>
      <c r="E49" s="8"/>
      <c r="F49" s="8">
        <v>2004</v>
      </c>
      <c r="G49" s="8">
        <v>306</v>
      </c>
    </row>
    <row r="50" spans="1:7" ht="15">
      <c r="A50" s="21"/>
      <c r="B50" s="8" t="s">
        <v>28</v>
      </c>
      <c r="C50" s="4" t="s">
        <v>125</v>
      </c>
      <c r="D50" s="8" t="s">
        <v>126</v>
      </c>
      <c r="E50" s="8"/>
      <c r="F50" s="8">
        <v>2004</v>
      </c>
      <c r="G50" s="8">
        <v>306</v>
      </c>
    </row>
    <row r="51" spans="1:7" ht="15">
      <c r="A51" s="21"/>
      <c r="B51" s="8" t="s">
        <v>31</v>
      </c>
      <c r="C51" s="4" t="s">
        <v>127</v>
      </c>
      <c r="D51" s="8" t="s">
        <v>128</v>
      </c>
      <c r="E51" s="8"/>
      <c r="F51" s="8">
        <v>2004</v>
      </c>
      <c r="G51" s="8">
        <v>306</v>
      </c>
    </row>
    <row r="52" spans="1:7" ht="15">
      <c r="A52" s="21"/>
      <c r="B52" s="8" t="s">
        <v>34</v>
      </c>
      <c r="C52" s="4" t="s">
        <v>129</v>
      </c>
      <c r="D52" s="8" t="s">
        <v>130</v>
      </c>
      <c r="E52" s="8"/>
      <c r="F52" s="8">
        <v>2004</v>
      </c>
      <c r="G52" s="8">
        <v>306</v>
      </c>
    </row>
    <row r="53" spans="1:7" ht="15">
      <c r="A53" s="21"/>
      <c r="B53" s="8" t="s">
        <v>37</v>
      </c>
      <c r="C53" s="4" t="s">
        <v>131</v>
      </c>
      <c r="D53" s="8" t="s">
        <v>132</v>
      </c>
      <c r="E53" s="8"/>
      <c r="F53" s="8">
        <v>2004</v>
      </c>
      <c r="G53" s="8">
        <v>306</v>
      </c>
    </row>
    <row r="54" spans="1:7" ht="15">
      <c r="A54" s="21"/>
      <c r="B54" s="8" t="s">
        <v>40</v>
      </c>
      <c r="C54" s="4" t="s">
        <v>133</v>
      </c>
      <c r="D54" s="8" t="s">
        <v>134</v>
      </c>
      <c r="E54" s="8"/>
      <c r="F54" s="8">
        <v>2004</v>
      </c>
      <c r="G54" s="8">
        <v>306</v>
      </c>
    </row>
    <row r="55" spans="1:7" ht="15">
      <c r="A55" s="21"/>
      <c r="B55" s="8" t="s">
        <v>43</v>
      </c>
      <c r="C55" s="4" t="s">
        <v>135</v>
      </c>
      <c r="D55" s="8" t="s">
        <v>136</v>
      </c>
      <c r="E55" s="8"/>
      <c r="F55" s="8">
        <v>2004</v>
      </c>
      <c r="G55" s="8">
        <v>306</v>
      </c>
    </row>
    <row r="56" spans="1:7" ht="15">
      <c r="A56" s="21"/>
      <c r="B56" s="8" t="s">
        <v>46</v>
      </c>
      <c r="C56" s="4" t="s">
        <v>137</v>
      </c>
      <c r="D56" s="8" t="s">
        <v>138</v>
      </c>
      <c r="E56" s="8"/>
      <c r="F56" s="8">
        <v>2004</v>
      </c>
      <c r="G56" s="8">
        <v>306</v>
      </c>
    </row>
    <row r="57" spans="1:7" ht="15">
      <c r="A57" s="21"/>
      <c r="B57" s="8" t="s">
        <v>49</v>
      </c>
      <c r="C57" s="4" t="s">
        <v>139</v>
      </c>
      <c r="D57" s="8" t="s">
        <v>140</v>
      </c>
      <c r="E57" s="8"/>
      <c r="F57" s="8">
        <v>2004</v>
      </c>
      <c r="G57" s="8">
        <v>306</v>
      </c>
    </row>
    <row r="58" spans="1:7" ht="15">
      <c r="A58" s="21"/>
      <c r="B58" s="8" t="s">
        <v>52</v>
      </c>
      <c r="C58" s="4" t="s">
        <v>141</v>
      </c>
      <c r="D58" s="8" t="s">
        <v>142</v>
      </c>
      <c r="E58" s="8"/>
      <c r="F58" s="8">
        <v>2004</v>
      </c>
      <c r="G58" s="8">
        <v>306</v>
      </c>
    </row>
    <row r="59" spans="1:7" ht="15">
      <c r="A59" s="21"/>
      <c r="B59" s="8" t="s">
        <v>55</v>
      </c>
      <c r="C59" s="4" t="s">
        <v>143</v>
      </c>
      <c r="D59" s="8" t="s">
        <v>144</v>
      </c>
      <c r="E59" s="8"/>
      <c r="F59" s="8">
        <v>2004</v>
      </c>
      <c r="G59" s="8">
        <v>306</v>
      </c>
    </row>
    <row r="60" spans="1:7" ht="15">
      <c r="A60" s="21"/>
      <c r="B60" s="8" t="s">
        <v>58</v>
      </c>
      <c r="C60" s="4" t="s">
        <v>145</v>
      </c>
      <c r="D60" s="8" t="s">
        <v>146</v>
      </c>
      <c r="E60" s="8"/>
      <c r="F60" s="8">
        <v>2004</v>
      </c>
      <c r="G60" s="8">
        <v>306</v>
      </c>
    </row>
    <row r="61" spans="1:7" ht="15">
      <c r="A61" s="21"/>
      <c r="B61" s="8" t="s">
        <v>60</v>
      </c>
      <c r="C61" s="4" t="s">
        <v>147</v>
      </c>
      <c r="D61" s="8" t="s">
        <v>148</v>
      </c>
      <c r="E61" s="8"/>
      <c r="F61" s="8">
        <v>2004</v>
      </c>
      <c r="G61" s="8">
        <v>306</v>
      </c>
    </row>
    <row r="62" spans="1:7" ht="15">
      <c r="A62" s="21"/>
      <c r="B62" s="8" t="s">
        <v>63</v>
      </c>
      <c r="C62" s="4" t="s">
        <v>149</v>
      </c>
      <c r="D62" s="8" t="s">
        <v>150</v>
      </c>
      <c r="E62" s="8"/>
      <c r="F62" s="8">
        <v>2004</v>
      </c>
      <c r="G62" s="8">
        <v>306</v>
      </c>
    </row>
    <row r="63" spans="1:7" ht="15">
      <c r="A63" s="21"/>
      <c r="B63" s="8" t="s">
        <v>66</v>
      </c>
      <c r="C63" s="4" t="s">
        <v>151</v>
      </c>
      <c r="D63" s="8" t="s">
        <v>152</v>
      </c>
      <c r="E63" s="8"/>
      <c r="F63" s="8">
        <v>2004</v>
      </c>
      <c r="G63" s="8">
        <v>306</v>
      </c>
    </row>
    <row r="64" spans="1:7" ht="15">
      <c r="A64" s="21"/>
      <c r="B64" s="8" t="s">
        <v>69</v>
      </c>
      <c r="C64" s="4" t="s">
        <v>153</v>
      </c>
      <c r="D64" s="8" t="s">
        <v>154</v>
      </c>
      <c r="E64" s="8"/>
      <c r="F64" s="8">
        <v>2004</v>
      </c>
      <c r="G64" s="8">
        <v>306</v>
      </c>
    </row>
    <row r="65" spans="1:7" ht="15">
      <c r="A65" s="21"/>
      <c r="B65" s="8" t="s">
        <v>72</v>
      </c>
      <c r="C65" s="4" t="s">
        <v>155</v>
      </c>
      <c r="D65" s="8" t="s">
        <v>156</v>
      </c>
      <c r="E65" s="8"/>
      <c r="F65" s="8">
        <v>2004</v>
      </c>
      <c r="G65" s="8">
        <v>306</v>
      </c>
    </row>
    <row r="66" spans="1:7" ht="15">
      <c r="A66" s="21"/>
      <c r="B66" s="8" t="s">
        <v>75</v>
      </c>
      <c r="C66" s="4" t="s">
        <v>157</v>
      </c>
      <c r="D66" s="8" t="s">
        <v>158</v>
      </c>
      <c r="E66" s="8"/>
      <c r="F66" s="8">
        <v>2004</v>
      </c>
      <c r="G66" s="8">
        <v>306</v>
      </c>
    </row>
    <row r="67" spans="1:7" ht="15">
      <c r="A67" s="21"/>
      <c r="B67" s="8" t="s">
        <v>78</v>
      </c>
      <c r="C67" s="4" t="s">
        <v>159</v>
      </c>
      <c r="D67" s="8" t="s">
        <v>160</v>
      </c>
      <c r="E67" s="8"/>
      <c r="F67" s="8">
        <v>2004</v>
      </c>
      <c r="G67" s="8">
        <v>306</v>
      </c>
    </row>
    <row r="68" spans="1:7" ht="15">
      <c r="A68" s="21"/>
      <c r="B68" s="8" t="s">
        <v>81</v>
      </c>
      <c r="C68" s="4" t="s">
        <v>161</v>
      </c>
      <c r="D68" s="8" t="s">
        <v>162</v>
      </c>
      <c r="E68" s="8"/>
      <c r="F68" s="8">
        <v>2004</v>
      </c>
      <c r="G68" s="8">
        <v>306</v>
      </c>
    </row>
    <row r="69" spans="1:7" ht="15">
      <c r="A69" s="21"/>
      <c r="B69" s="8" t="s">
        <v>84</v>
      </c>
      <c r="C69" s="4" t="s">
        <v>163</v>
      </c>
      <c r="D69" s="8" t="s">
        <v>164</v>
      </c>
      <c r="E69" s="8"/>
      <c r="F69" s="8">
        <v>2004</v>
      </c>
      <c r="G69" s="8">
        <v>306</v>
      </c>
    </row>
    <row r="70" spans="1:7" ht="15">
      <c r="A70" s="21"/>
      <c r="B70" s="8" t="s">
        <v>165</v>
      </c>
      <c r="C70" s="4" t="s">
        <v>166</v>
      </c>
      <c r="D70" s="8" t="s">
        <v>167</v>
      </c>
      <c r="E70" s="8"/>
      <c r="F70" s="8">
        <v>2004</v>
      </c>
      <c r="G70" s="8">
        <v>306</v>
      </c>
    </row>
    <row r="71" spans="1:7" ht="15">
      <c r="A71" s="21"/>
      <c r="B71" s="8" t="s">
        <v>168</v>
      </c>
      <c r="C71" s="4" t="s">
        <v>169</v>
      </c>
      <c r="D71" s="8" t="s">
        <v>170</v>
      </c>
      <c r="E71" s="8"/>
      <c r="F71" s="8">
        <v>2004</v>
      </c>
      <c r="G71" s="8">
        <v>306</v>
      </c>
    </row>
    <row r="72" spans="1:7" ht="15">
      <c r="A72" s="21"/>
      <c r="B72" s="8" t="s">
        <v>171</v>
      </c>
      <c r="C72" s="4" t="s">
        <v>172</v>
      </c>
      <c r="D72" s="8" t="s">
        <v>173</v>
      </c>
      <c r="E72" s="8"/>
      <c r="F72" s="8">
        <v>2004</v>
      </c>
      <c r="G72" s="8">
        <v>306</v>
      </c>
    </row>
    <row r="73" spans="1:7" ht="15">
      <c r="A73" s="21"/>
      <c r="B73" s="8" t="s">
        <v>174</v>
      </c>
      <c r="C73" s="4" t="s">
        <v>175</v>
      </c>
      <c r="D73" s="8" t="s">
        <v>176</v>
      </c>
      <c r="E73" s="8"/>
      <c r="F73" s="8">
        <v>2004</v>
      </c>
      <c r="G73" s="8">
        <v>306</v>
      </c>
    </row>
    <row r="74" spans="1:7" ht="15">
      <c r="A74" s="21"/>
      <c r="B74" s="8" t="s">
        <v>177</v>
      </c>
      <c r="C74" s="4" t="s">
        <v>178</v>
      </c>
      <c r="D74" s="8" t="s">
        <v>179</v>
      </c>
      <c r="E74" s="8"/>
      <c r="F74" s="8">
        <v>2004</v>
      </c>
      <c r="G74" s="8">
        <v>306</v>
      </c>
    </row>
    <row r="75" spans="1:7" ht="15">
      <c r="A75" s="21"/>
      <c r="B75" s="8" t="s">
        <v>180</v>
      </c>
      <c r="C75" s="4" t="s">
        <v>181</v>
      </c>
      <c r="D75" s="8" t="s">
        <v>182</v>
      </c>
      <c r="E75" s="8"/>
      <c r="F75" s="8">
        <v>2004</v>
      </c>
      <c r="G75" s="8">
        <v>306</v>
      </c>
    </row>
    <row r="76" spans="1:7" ht="15">
      <c r="A76" s="21"/>
      <c r="B76" s="8" t="s">
        <v>183</v>
      </c>
      <c r="C76" s="4" t="s">
        <v>184</v>
      </c>
      <c r="D76" s="8" t="s">
        <v>185</v>
      </c>
      <c r="E76" s="8"/>
      <c r="F76" s="8">
        <v>2004</v>
      </c>
      <c r="G76" s="8">
        <v>306</v>
      </c>
    </row>
    <row r="77" spans="1:7" ht="15">
      <c r="A77" s="21"/>
      <c r="B77" s="8" t="s">
        <v>186</v>
      </c>
      <c r="C77" s="4" t="s">
        <v>187</v>
      </c>
      <c r="D77" s="8" t="s">
        <v>188</v>
      </c>
      <c r="E77" s="8"/>
      <c r="F77" s="8">
        <v>2004</v>
      </c>
      <c r="G77" s="8">
        <v>306</v>
      </c>
    </row>
    <row r="78" spans="1:7" ht="15">
      <c r="A78" s="21"/>
      <c r="B78" s="8" t="s">
        <v>189</v>
      </c>
      <c r="C78" s="4" t="s">
        <v>190</v>
      </c>
      <c r="D78" s="8" t="s">
        <v>191</v>
      </c>
      <c r="E78" s="8"/>
      <c r="F78" s="8">
        <v>2004</v>
      </c>
      <c r="G78" s="8">
        <v>306</v>
      </c>
    </row>
    <row r="79" spans="1:7" ht="15">
      <c r="A79" s="21"/>
      <c r="B79" s="8" t="s">
        <v>192</v>
      </c>
      <c r="C79" s="4" t="s">
        <v>193</v>
      </c>
      <c r="D79" s="8" t="s">
        <v>194</v>
      </c>
      <c r="E79" s="8"/>
      <c r="F79" s="8">
        <v>2004</v>
      </c>
      <c r="G79" s="8">
        <v>306</v>
      </c>
    </row>
    <row r="80" spans="1:7" ht="15">
      <c r="A80" s="21"/>
      <c r="B80" s="8" t="s">
        <v>195</v>
      </c>
      <c r="C80" s="4" t="s">
        <v>196</v>
      </c>
      <c r="D80" s="8" t="s">
        <v>197</v>
      </c>
      <c r="E80" s="8"/>
      <c r="F80" s="8">
        <v>2004</v>
      </c>
      <c r="G80" s="8">
        <v>306</v>
      </c>
    </row>
    <row r="81" spans="1:7" ht="15">
      <c r="A81" s="21"/>
      <c r="B81" s="8" t="s">
        <v>198</v>
      </c>
      <c r="C81" s="4" t="s">
        <v>199</v>
      </c>
      <c r="D81" s="8" t="s">
        <v>200</v>
      </c>
      <c r="E81" s="8"/>
      <c r="F81" s="8">
        <v>2004</v>
      </c>
      <c r="G81" s="8">
        <v>306</v>
      </c>
    </row>
    <row r="82" spans="1:7" ht="15">
      <c r="A82" s="21"/>
      <c r="B82" s="8" t="s">
        <v>201</v>
      </c>
      <c r="C82" s="4" t="s">
        <v>202</v>
      </c>
      <c r="D82" s="8" t="s">
        <v>203</v>
      </c>
      <c r="E82" s="8"/>
      <c r="F82" s="8">
        <v>2004</v>
      </c>
      <c r="G82" s="8">
        <v>306</v>
      </c>
    </row>
    <row r="83" spans="1:7" ht="15">
      <c r="A83" s="21"/>
      <c r="B83" s="8" t="s">
        <v>204</v>
      </c>
      <c r="C83" s="4" t="s">
        <v>205</v>
      </c>
      <c r="D83" s="8" t="s">
        <v>206</v>
      </c>
      <c r="E83" s="8"/>
      <c r="F83" s="8">
        <v>2004</v>
      </c>
      <c r="G83" s="8">
        <v>306</v>
      </c>
    </row>
    <row r="84" spans="1:7" ht="15">
      <c r="A84" s="23" t="s">
        <v>369</v>
      </c>
      <c r="B84" s="7" t="s">
        <v>1</v>
      </c>
      <c r="C84" s="3" t="s">
        <v>207</v>
      </c>
      <c r="D84" s="7" t="s">
        <v>208</v>
      </c>
      <c r="E84" s="7"/>
      <c r="F84" s="7">
        <v>2005</v>
      </c>
      <c r="G84" s="7">
        <v>199</v>
      </c>
    </row>
    <row r="85" spans="1:7" ht="15">
      <c r="A85" s="23"/>
      <c r="B85" s="7" t="s">
        <v>4</v>
      </c>
      <c r="C85" s="3" t="s">
        <v>209</v>
      </c>
      <c r="D85" s="7" t="s">
        <v>210</v>
      </c>
      <c r="E85" s="7"/>
      <c r="F85" s="7">
        <v>2005</v>
      </c>
      <c r="G85" s="7">
        <v>199</v>
      </c>
    </row>
    <row r="86" spans="1:7" ht="15">
      <c r="A86" s="21" t="s">
        <v>370</v>
      </c>
      <c r="B86" s="8" t="s">
        <v>1</v>
      </c>
      <c r="C86" s="4" t="s">
        <v>211</v>
      </c>
      <c r="D86" s="8" t="s">
        <v>212</v>
      </c>
      <c r="E86" s="8"/>
      <c r="F86" s="8">
        <v>2006</v>
      </c>
      <c r="G86" s="8">
        <v>312</v>
      </c>
    </row>
    <row r="87" spans="1:7" ht="15">
      <c r="A87" s="21"/>
      <c r="B87" s="8" t="s">
        <v>4</v>
      </c>
      <c r="C87" s="4" t="s">
        <v>213</v>
      </c>
      <c r="D87" s="8" t="s">
        <v>214</v>
      </c>
      <c r="E87" s="8"/>
      <c r="F87" s="8">
        <v>2006</v>
      </c>
      <c r="G87" s="8">
        <v>312</v>
      </c>
    </row>
    <row r="88" spans="1:7" ht="15">
      <c r="A88" s="21"/>
      <c r="B88" s="8" t="s">
        <v>7</v>
      </c>
      <c r="C88" s="4" t="s">
        <v>215</v>
      </c>
      <c r="D88" s="8" t="s">
        <v>216</v>
      </c>
      <c r="E88" s="8"/>
      <c r="F88" s="8">
        <v>2006</v>
      </c>
      <c r="G88" s="8">
        <v>312</v>
      </c>
    </row>
    <row r="89" spans="1:7" ht="15">
      <c r="A89" s="21"/>
      <c r="B89" s="8" t="s">
        <v>10</v>
      </c>
      <c r="C89" s="4" t="s">
        <v>217</v>
      </c>
      <c r="D89" s="8" t="s">
        <v>218</v>
      </c>
      <c r="E89" s="8"/>
      <c r="F89" s="8">
        <v>2006</v>
      </c>
      <c r="G89" s="8">
        <v>312</v>
      </c>
    </row>
    <row r="90" spans="1:7" ht="15">
      <c r="A90" s="21"/>
      <c r="B90" s="8" t="s">
        <v>13</v>
      </c>
      <c r="C90" s="4" t="s">
        <v>219</v>
      </c>
      <c r="D90" s="8" t="s">
        <v>220</v>
      </c>
      <c r="E90" s="8"/>
      <c r="F90" s="8">
        <v>2006</v>
      </c>
      <c r="G90" s="8">
        <v>312</v>
      </c>
    </row>
    <row r="91" spans="1:7" ht="15">
      <c r="A91" s="21"/>
      <c r="B91" s="8" t="s">
        <v>16</v>
      </c>
      <c r="C91" s="4" t="s">
        <v>221</v>
      </c>
      <c r="D91" s="8" t="s">
        <v>222</v>
      </c>
      <c r="E91" s="8"/>
      <c r="F91" s="8">
        <v>2006</v>
      </c>
      <c r="G91" s="8">
        <v>312</v>
      </c>
    </row>
    <row r="92" spans="1:7" ht="15.75" customHeight="1">
      <c r="A92" s="22" t="s">
        <v>371</v>
      </c>
      <c r="B92" s="7" t="s">
        <v>1</v>
      </c>
      <c r="C92" s="3" t="s">
        <v>223</v>
      </c>
      <c r="D92" s="7" t="s">
        <v>224</v>
      </c>
      <c r="E92" s="7"/>
      <c r="F92" s="7">
        <v>2007</v>
      </c>
      <c r="G92" s="7">
        <v>229</v>
      </c>
    </row>
    <row r="93" spans="1:7" ht="15">
      <c r="A93" s="22"/>
      <c r="B93" s="7" t="s">
        <v>4</v>
      </c>
      <c r="C93" s="3" t="s">
        <v>225</v>
      </c>
      <c r="D93" s="7" t="s">
        <v>226</v>
      </c>
      <c r="E93" s="7"/>
      <c r="F93" s="7">
        <v>2007</v>
      </c>
      <c r="G93" s="7">
        <v>229</v>
      </c>
    </row>
    <row r="94" spans="1:7" ht="15">
      <c r="A94" s="22"/>
      <c r="B94" s="7" t="s">
        <v>7</v>
      </c>
      <c r="C94" s="3" t="s">
        <v>227</v>
      </c>
      <c r="D94" s="7" t="s">
        <v>228</v>
      </c>
      <c r="E94" s="7"/>
      <c r="F94" s="7">
        <v>2007</v>
      </c>
      <c r="G94" s="7">
        <v>229</v>
      </c>
    </row>
    <row r="95" spans="1:7" ht="15">
      <c r="A95" s="22"/>
      <c r="B95" s="7" t="s">
        <v>10</v>
      </c>
      <c r="C95" s="3" t="s">
        <v>229</v>
      </c>
      <c r="D95" s="7" t="s">
        <v>230</v>
      </c>
      <c r="E95" s="7"/>
      <c r="F95" s="7">
        <v>2007</v>
      </c>
      <c r="G95" s="7">
        <v>229</v>
      </c>
    </row>
    <row r="96" spans="1:7" ht="15">
      <c r="A96" s="22"/>
      <c r="B96" s="7" t="s">
        <v>13</v>
      </c>
      <c r="C96" s="3" t="s">
        <v>231</v>
      </c>
      <c r="D96" s="7" t="s">
        <v>232</v>
      </c>
      <c r="E96" s="7"/>
      <c r="F96" s="7">
        <v>2007</v>
      </c>
      <c r="G96" s="7">
        <v>229</v>
      </c>
    </row>
    <row r="97" spans="1:7" ht="15">
      <c r="A97" s="22"/>
      <c r="B97" s="7" t="s">
        <v>16</v>
      </c>
      <c r="C97" s="3" t="s">
        <v>233</v>
      </c>
      <c r="D97" s="7" t="s">
        <v>234</v>
      </c>
      <c r="E97" s="7"/>
      <c r="F97" s="7">
        <v>2007</v>
      </c>
      <c r="G97" s="7">
        <v>229</v>
      </c>
    </row>
    <row r="98" spans="1:7" ht="15">
      <c r="A98" s="22"/>
      <c r="B98" s="7" t="s">
        <v>19</v>
      </c>
      <c r="C98" s="3" t="s">
        <v>235</v>
      </c>
      <c r="D98" s="7" t="s">
        <v>236</v>
      </c>
      <c r="E98" s="7"/>
      <c r="F98" s="7">
        <v>2007</v>
      </c>
      <c r="G98" s="7">
        <v>229</v>
      </c>
    </row>
    <row r="99" spans="1:7" ht="15">
      <c r="A99" s="22"/>
      <c r="B99" s="7" t="s">
        <v>22</v>
      </c>
      <c r="C99" s="3" t="s">
        <v>237</v>
      </c>
      <c r="D99" s="7" t="s">
        <v>238</v>
      </c>
      <c r="E99" s="7"/>
      <c r="F99" s="7">
        <v>2007</v>
      </c>
      <c r="G99" s="7">
        <v>229</v>
      </c>
    </row>
    <row r="100" spans="1:7" ht="15">
      <c r="A100" s="22"/>
      <c r="B100" s="7" t="s">
        <v>25</v>
      </c>
      <c r="C100" s="3" t="s">
        <v>239</v>
      </c>
      <c r="D100" s="7" t="s">
        <v>240</v>
      </c>
      <c r="E100" s="7"/>
      <c r="F100" s="7">
        <v>2007</v>
      </c>
      <c r="G100" s="7">
        <v>229</v>
      </c>
    </row>
    <row r="101" spans="1:7" ht="15">
      <c r="A101" s="22"/>
      <c r="B101" s="7" t="s">
        <v>28</v>
      </c>
      <c r="C101" s="3" t="s">
        <v>241</v>
      </c>
      <c r="D101" s="7" t="s">
        <v>242</v>
      </c>
      <c r="E101" s="7"/>
      <c r="F101" s="7">
        <v>2007</v>
      </c>
      <c r="G101" s="7">
        <v>229</v>
      </c>
    </row>
    <row r="102" spans="1:7" ht="15">
      <c r="A102" s="22"/>
      <c r="B102" s="7" t="s">
        <v>31</v>
      </c>
      <c r="C102" s="3" t="s">
        <v>243</v>
      </c>
      <c r="D102" s="7" t="s">
        <v>244</v>
      </c>
      <c r="E102" s="7"/>
      <c r="F102" s="7">
        <v>2007</v>
      </c>
      <c r="G102" s="7">
        <v>229</v>
      </c>
    </row>
    <row r="103" spans="1:7" ht="15">
      <c r="A103" s="22"/>
      <c r="B103" s="7" t="s">
        <v>34</v>
      </c>
      <c r="C103" s="3" t="s">
        <v>245</v>
      </c>
      <c r="D103" s="7" t="s">
        <v>246</v>
      </c>
      <c r="E103" s="7"/>
      <c r="F103" s="7">
        <v>2007</v>
      </c>
      <c r="G103" s="7">
        <v>229</v>
      </c>
    </row>
    <row r="104" spans="1:7" ht="15">
      <c r="A104" s="22"/>
      <c r="B104" s="7" t="s">
        <v>37</v>
      </c>
      <c r="C104" s="3" t="s">
        <v>247</v>
      </c>
      <c r="D104" s="7" t="s">
        <v>248</v>
      </c>
      <c r="E104" s="7"/>
      <c r="F104" s="7">
        <v>2007</v>
      </c>
      <c r="G104" s="7">
        <v>229</v>
      </c>
    </row>
    <row r="105" spans="1:7" ht="15">
      <c r="A105" s="22"/>
      <c r="B105" s="7" t="s">
        <v>40</v>
      </c>
      <c r="C105" s="3" t="s">
        <v>249</v>
      </c>
      <c r="D105" s="7" t="s">
        <v>250</v>
      </c>
      <c r="E105" s="7"/>
      <c r="F105" s="7">
        <v>2007</v>
      </c>
      <c r="G105" s="7">
        <v>229</v>
      </c>
    </row>
    <row r="106" spans="1:7" ht="15">
      <c r="A106" s="22"/>
      <c r="B106" s="7" t="s">
        <v>43</v>
      </c>
      <c r="C106" s="3" t="s">
        <v>251</v>
      </c>
      <c r="D106" s="7" t="s">
        <v>252</v>
      </c>
      <c r="E106" s="7"/>
      <c r="F106" s="7">
        <v>2007</v>
      </c>
      <c r="G106" s="7">
        <v>229</v>
      </c>
    </row>
    <row r="107" spans="1:7" ht="15">
      <c r="A107" s="22"/>
      <c r="B107" s="7" t="s">
        <v>46</v>
      </c>
      <c r="C107" s="3" t="s">
        <v>253</v>
      </c>
      <c r="D107" s="7" t="s">
        <v>254</v>
      </c>
      <c r="E107" s="7"/>
      <c r="F107" s="7">
        <v>2007</v>
      </c>
      <c r="G107" s="7">
        <v>229</v>
      </c>
    </row>
    <row r="108" spans="1:7" ht="15">
      <c r="A108" s="22"/>
      <c r="B108" s="7" t="s">
        <v>49</v>
      </c>
      <c r="C108" s="3" t="s">
        <v>255</v>
      </c>
      <c r="D108" s="7" t="s">
        <v>256</v>
      </c>
      <c r="E108" s="7"/>
      <c r="F108" s="7">
        <v>2007</v>
      </c>
      <c r="G108" s="7">
        <v>229</v>
      </c>
    </row>
    <row r="109" spans="1:7" ht="15">
      <c r="A109" s="22"/>
      <c r="B109" s="7" t="s">
        <v>52</v>
      </c>
      <c r="C109" s="3" t="s">
        <v>257</v>
      </c>
      <c r="D109" s="7" t="s">
        <v>258</v>
      </c>
      <c r="E109" s="7"/>
      <c r="F109" s="7">
        <v>2007</v>
      </c>
      <c r="G109" s="7">
        <v>229</v>
      </c>
    </row>
    <row r="110" spans="1:7" ht="15">
      <c r="A110" s="22"/>
      <c r="B110" s="7" t="s">
        <v>55</v>
      </c>
      <c r="C110" s="3" t="s">
        <v>259</v>
      </c>
      <c r="D110" s="7" t="s">
        <v>260</v>
      </c>
      <c r="E110" s="7"/>
      <c r="F110" s="7">
        <v>2007</v>
      </c>
      <c r="G110" s="7">
        <v>229</v>
      </c>
    </row>
    <row r="111" spans="1:7" ht="15">
      <c r="A111" s="22"/>
      <c r="B111" s="7" t="s">
        <v>58</v>
      </c>
      <c r="C111" s="3" t="s">
        <v>261</v>
      </c>
      <c r="D111" s="7" t="s">
        <v>262</v>
      </c>
      <c r="E111" s="7"/>
      <c r="F111" s="7">
        <v>2007</v>
      </c>
      <c r="G111" s="7">
        <v>229</v>
      </c>
    </row>
    <row r="112" spans="1:7" ht="15">
      <c r="A112" s="22"/>
      <c r="B112" s="7" t="s">
        <v>60</v>
      </c>
      <c r="C112" s="3" t="s">
        <v>263</v>
      </c>
      <c r="D112" s="7" t="s">
        <v>264</v>
      </c>
      <c r="E112" s="7"/>
      <c r="F112" s="7">
        <v>2007</v>
      </c>
      <c r="G112" s="7">
        <v>229</v>
      </c>
    </row>
    <row r="113" spans="1:7" ht="15">
      <c r="A113" s="22"/>
      <c r="B113" s="7" t="s">
        <v>63</v>
      </c>
      <c r="C113" s="3" t="s">
        <v>265</v>
      </c>
      <c r="D113" s="7" t="s">
        <v>266</v>
      </c>
      <c r="E113" s="7"/>
      <c r="F113" s="7">
        <v>2007</v>
      </c>
      <c r="G113" s="7">
        <v>229</v>
      </c>
    </row>
    <row r="114" spans="1:7" ht="15">
      <c r="A114" s="22"/>
      <c r="B114" s="7" t="s">
        <v>66</v>
      </c>
      <c r="C114" s="3" t="s">
        <v>267</v>
      </c>
      <c r="D114" s="7" t="s">
        <v>268</v>
      </c>
      <c r="E114" s="7"/>
      <c r="F114" s="7">
        <v>2007</v>
      </c>
      <c r="G114" s="7">
        <v>229</v>
      </c>
    </row>
    <row r="115" spans="1:7" ht="15">
      <c r="A115" s="22"/>
      <c r="B115" s="7" t="s">
        <v>69</v>
      </c>
      <c r="C115" s="3" t="s">
        <v>269</v>
      </c>
      <c r="D115" s="7" t="s">
        <v>270</v>
      </c>
      <c r="E115" s="7"/>
      <c r="F115" s="7">
        <v>2007</v>
      </c>
      <c r="G115" s="7">
        <v>229</v>
      </c>
    </row>
    <row r="116" spans="1:7" ht="15">
      <c r="A116" s="22"/>
      <c r="B116" s="7" t="s">
        <v>72</v>
      </c>
      <c r="C116" s="3" t="s">
        <v>271</v>
      </c>
      <c r="D116" s="7" t="s">
        <v>272</v>
      </c>
      <c r="E116" s="7"/>
      <c r="F116" s="7">
        <v>2007</v>
      </c>
      <c r="G116" s="7">
        <v>229</v>
      </c>
    </row>
    <row r="117" spans="1:7" ht="15">
      <c r="A117" s="22"/>
      <c r="B117" s="7" t="s">
        <v>75</v>
      </c>
      <c r="C117" s="3" t="s">
        <v>273</v>
      </c>
      <c r="D117" s="7" t="s">
        <v>274</v>
      </c>
      <c r="E117" s="7"/>
      <c r="F117" s="7">
        <v>2007</v>
      </c>
      <c r="G117" s="7">
        <v>229</v>
      </c>
    </row>
    <row r="118" spans="1:7" ht="15">
      <c r="A118" s="21" t="s">
        <v>372</v>
      </c>
      <c r="B118" s="8" t="s">
        <v>1</v>
      </c>
      <c r="C118" s="4" t="s">
        <v>275</v>
      </c>
      <c r="D118" s="8" t="s">
        <v>276</v>
      </c>
      <c r="E118" s="8"/>
      <c r="F118" s="8">
        <v>2008</v>
      </c>
      <c r="G118" s="8">
        <v>133</v>
      </c>
    </row>
    <row r="119" spans="1:7" ht="15">
      <c r="A119" s="21"/>
      <c r="B119" s="8" t="s">
        <v>4</v>
      </c>
      <c r="C119" s="4" t="s">
        <v>277</v>
      </c>
      <c r="D119" s="8" t="s">
        <v>278</v>
      </c>
      <c r="E119" s="8"/>
      <c r="F119" s="8">
        <v>2008</v>
      </c>
      <c r="G119" s="8">
        <v>133</v>
      </c>
    </row>
    <row r="120" spans="1:7" ht="15">
      <c r="A120" s="22" t="s">
        <v>373</v>
      </c>
      <c r="B120" s="7" t="s">
        <v>1</v>
      </c>
      <c r="C120" s="3" t="s">
        <v>280</v>
      </c>
      <c r="D120" s="7" t="s">
        <v>281</v>
      </c>
      <c r="E120" s="7"/>
      <c r="F120" s="7">
        <v>2010</v>
      </c>
      <c r="G120" s="7">
        <v>102</v>
      </c>
    </row>
    <row r="121" spans="1:7" ht="15">
      <c r="A121" s="22"/>
      <c r="B121" s="7" t="s">
        <v>4</v>
      </c>
      <c r="C121" s="3" t="s">
        <v>282</v>
      </c>
      <c r="D121" s="7" t="s">
        <v>283</v>
      </c>
      <c r="E121" s="7"/>
      <c r="F121" s="7">
        <v>2010</v>
      </c>
      <c r="G121" s="7">
        <v>102</v>
      </c>
    </row>
    <row r="122" spans="1:7" ht="15">
      <c r="A122" s="22"/>
      <c r="B122" s="7" t="s">
        <v>7</v>
      </c>
      <c r="C122" s="3" t="s">
        <v>284</v>
      </c>
      <c r="D122" s="7" t="s">
        <v>285</v>
      </c>
      <c r="E122" s="7"/>
      <c r="F122" s="7">
        <v>2010</v>
      </c>
      <c r="G122" s="7">
        <v>102</v>
      </c>
    </row>
    <row r="123" spans="1:7" ht="15">
      <c r="A123" s="22"/>
      <c r="B123" s="7" t="s">
        <v>10</v>
      </c>
      <c r="C123" s="3" t="s">
        <v>286</v>
      </c>
      <c r="D123" s="7" t="s">
        <v>287</v>
      </c>
      <c r="E123" s="7"/>
      <c r="F123" s="7">
        <v>2010</v>
      </c>
      <c r="G123" s="7">
        <v>102</v>
      </c>
    </row>
    <row r="124" spans="1:7" ht="15">
      <c r="A124" s="22"/>
      <c r="B124" s="7" t="s">
        <v>13</v>
      </c>
      <c r="C124" s="3" t="s">
        <v>288</v>
      </c>
      <c r="D124" s="7" t="s">
        <v>289</v>
      </c>
      <c r="E124" s="7"/>
      <c r="F124" s="7">
        <v>2010</v>
      </c>
      <c r="G124" s="7">
        <v>102</v>
      </c>
    </row>
    <row r="125" spans="1:7" ht="15">
      <c r="A125" s="22"/>
      <c r="B125" s="7" t="s">
        <v>16</v>
      </c>
      <c r="C125" s="3" t="s">
        <v>290</v>
      </c>
      <c r="D125" s="7" t="s">
        <v>291</v>
      </c>
      <c r="E125" s="7"/>
      <c r="F125" s="7">
        <v>2010</v>
      </c>
      <c r="G125" s="7">
        <v>102</v>
      </c>
    </row>
    <row r="126" spans="1:7" ht="15">
      <c r="A126" s="22"/>
      <c r="B126" s="7" t="s">
        <v>19</v>
      </c>
      <c r="C126" s="3" t="s">
        <v>292</v>
      </c>
      <c r="D126" s="7" t="s">
        <v>293</v>
      </c>
      <c r="E126" s="7"/>
      <c r="F126" s="7">
        <v>2010</v>
      </c>
      <c r="G126" s="7">
        <v>102</v>
      </c>
    </row>
    <row r="127" spans="1:7" ht="15">
      <c r="A127" s="22"/>
      <c r="B127" s="7" t="s">
        <v>22</v>
      </c>
      <c r="C127" s="3" t="s">
        <v>294</v>
      </c>
      <c r="D127" s="7" t="s">
        <v>295</v>
      </c>
      <c r="E127" s="7"/>
      <c r="F127" s="7">
        <v>2010</v>
      </c>
      <c r="G127" s="7">
        <v>102</v>
      </c>
    </row>
    <row r="128" spans="1:7" ht="15">
      <c r="A128" s="22"/>
      <c r="B128" s="7" t="s">
        <v>25</v>
      </c>
      <c r="C128" s="3" t="s">
        <v>296</v>
      </c>
      <c r="D128" s="7" t="s">
        <v>297</v>
      </c>
      <c r="E128" s="7"/>
      <c r="F128" s="7">
        <v>2010</v>
      </c>
      <c r="G128" s="7">
        <v>102</v>
      </c>
    </row>
    <row r="129" spans="1:7" ht="15">
      <c r="A129" s="22"/>
      <c r="B129" s="7" t="s">
        <v>28</v>
      </c>
      <c r="C129" s="3" t="s">
        <v>298</v>
      </c>
      <c r="D129" s="7" t="s">
        <v>299</v>
      </c>
      <c r="E129" s="7"/>
      <c r="F129" s="7">
        <v>2010</v>
      </c>
      <c r="G129" s="7">
        <v>102</v>
      </c>
    </row>
    <row r="130" spans="1:7" ht="15">
      <c r="A130" s="22"/>
      <c r="B130" s="7" t="s">
        <v>31</v>
      </c>
      <c r="C130" s="3" t="s">
        <v>300</v>
      </c>
      <c r="D130" s="7" t="s">
        <v>301</v>
      </c>
      <c r="E130" s="7"/>
      <c r="F130" s="7">
        <v>2010</v>
      </c>
      <c r="G130" s="7">
        <v>102</v>
      </c>
    </row>
    <row r="131" spans="1:7" ht="15">
      <c r="A131" s="22"/>
      <c r="B131" s="7" t="s">
        <v>34</v>
      </c>
      <c r="C131" s="3" t="s">
        <v>302</v>
      </c>
      <c r="D131" s="7" t="s">
        <v>303</v>
      </c>
      <c r="E131" s="7"/>
      <c r="F131" s="7">
        <v>2010</v>
      </c>
      <c r="G131" s="7">
        <v>102</v>
      </c>
    </row>
    <row r="132" spans="1:7" ht="15">
      <c r="A132" s="22"/>
      <c r="B132" s="7" t="s">
        <v>37</v>
      </c>
      <c r="C132" s="3" t="s">
        <v>304</v>
      </c>
      <c r="D132" s="7" t="s">
        <v>305</v>
      </c>
      <c r="E132" s="7"/>
      <c r="F132" s="7">
        <v>2010</v>
      </c>
      <c r="G132" s="7">
        <v>102</v>
      </c>
    </row>
    <row r="133" spans="1:7" ht="15">
      <c r="A133" s="22"/>
      <c r="B133" s="7" t="s">
        <v>40</v>
      </c>
      <c r="C133" s="3" t="s">
        <v>306</v>
      </c>
      <c r="D133" s="7" t="s">
        <v>307</v>
      </c>
      <c r="E133" s="7" t="s">
        <v>308</v>
      </c>
      <c r="F133" s="7">
        <v>2010</v>
      </c>
      <c r="G133" s="7">
        <v>102</v>
      </c>
    </row>
    <row r="134" spans="1:7" ht="15">
      <c r="A134" s="22"/>
      <c r="B134" s="7" t="s">
        <v>43</v>
      </c>
      <c r="C134" s="3" t="s">
        <v>309</v>
      </c>
      <c r="D134" s="7" t="s">
        <v>310</v>
      </c>
      <c r="E134" s="7" t="s">
        <v>311</v>
      </c>
      <c r="F134" s="7">
        <v>2010</v>
      </c>
      <c r="G134" s="7">
        <v>102</v>
      </c>
    </row>
    <row r="135" spans="1:7" ht="15">
      <c r="A135" s="22"/>
      <c r="B135" s="7" t="s">
        <v>46</v>
      </c>
      <c r="C135" s="3" t="s">
        <v>312</v>
      </c>
      <c r="D135" s="7" t="s">
        <v>313</v>
      </c>
      <c r="E135" s="7" t="s">
        <v>416</v>
      </c>
      <c r="F135" s="7">
        <v>2010</v>
      </c>
      <c r="G135" s="7">
        <v>102</v>
      </c>
    </row>
    <row r="136" spans="1:7" ht="15">
      <c r="A136" s="22"/>
      <c r="B136" s="7" t="s">
        <v>49</v>
      </c>
      <c r="C136" s="3" t="s">
        <v>314</v>
      </c>
      <c r="D136" s="7" t="s">
        <v>315</v>
      </c>
      <c r="E136" s="7" t="s">
        <v>311</v>
      </c>
      <c r="F136" s="7">
        <v>2010</v>
      </c>
      <c r="G136" s="7">
        <v>102</v>
      </c>
    </row>
    <row r="137" spans="1:7" ht="15">
      <c r="A137" s="22"/>
      <c r="B137" s="7" t="s">
        <v>52</v>
      </c>
      <c r="C137" s="3" t="s">
        <v>316</v>
      </c>
      <c r="D137" s="7" t="s">
        <v>317</v>
      </c>
      <c r="E137" s="7" t="s">
        <v>311</v>
      </c>
      <c r="F137" s="7">
        <v>2010</v>
      </c>
      <c r="G137" s="7">
        <v>102</v>
      </c>
    </row>
    <row r="138" spans="1:7" ht="15">
      <c r="A138" s="22"/>
      <c r="B138" s="7" t="s">
        <v>55</v>
      </c>
      <c r="C138" s="3" t="s">
        <v>318</v>
      </c>
      <c r="D138" s="7" t="s">
        <v>319</v>
      </c>
      <c r="E138" s="7" t="s">
        <v>311</v>
      </c>
      <c r="F138" s="7">
        <v>2010</v>
      </c>
      <c r="G138" s="7">
        <v>102</v>
      </c>
    </row>
    <row r="139" spans="1:7" ht="15">
      <c r="A139" s="22"/>
      <c r="B139" s="7" t="s">
        <v>58</v>
      </c>
      <c r="C139" s="3" t="s">
        <v>320</v>
      </c>
      <c r="D139" s="7" t="s">
        <v>321</v>
      </c>
      <c r="E139" s="7" t="s">
        <v>311</v>
      </c>
      <c r="F139" s="7">
        <v>2010</v>
      </c>
      <c r="G139" s="7">
        <v>102</v>
      </c>
    </row>
    <row r="140" spans="1:7" ht="15">
      <c r="A140" s="22"/>
      <c r="B140" s="7" t="s">
        <v>60</v>
      </c>
      <c r="C140" s="3" t="s">
        <v>322</v>
      </c>
      <c r="D140" s="7" t="s">
        <v>323</v>
      </c>
      <c r="E140" s="7" t="s">
        <v>417</v>
      </c>
      <c r="F140" s="7">
        <v>2010</v>
      </c>
      <c r="G140" s="7">
        <v>102</v>
      </c>
    </row>
    <row r="141" spans="1:7" ht="15">
      <c r="A141" s="22"/>
      <c r="B141" s="7" t="s">
        <v>63</v>
      </c>
      <c r="C141" s="3" t="s">
        <v>364</v>
      </c>
      <c r="D141" s="7" t="s">
        <v>324</v>
      </c>
      <c r="E141" s="7" t="s">
        <v>311</v>
      </c>
      <c r="F141" s="7">
        <v>2010</v>
      </c>
      <c r="G141" s="7">
        <v>102</v>
      </c>
    </row>
    <row r="142" spans="1:7" ht="15">
      <c r="A142" s="22"/>
      <c r="B142" s="7" t="s">
        <v>66</v>
      </c>
      <c r="C142" s="3" t="s">
        <v>325</v>
      </c>
      <c r="D142" s="7" t="s">
        <v>326</v>
      </c>
      <c r="E142" s="7" t="s">
        <v>311</v>
      </c>
      <c r="F142" s="7">
        <v>2010</v>
      </c>
      <c r="G142" s="7">
        <v>102</v>
      </c>
    </row>
    <row r="143" spans="1:7" s="13" customFormat="1" ht="30">
      <c r="A143" s="5" t="s">
        <v>374</v>
      </c>
      <c r="B143" s="9" t="s">
        <v>329</v>
      </c>
      <c r="C143" s="14" t="s">
        <v>14</v>
      </c>
      <c r="D143" s="9" t="s">
        <v>15</v>
      </c>
      <c r="E143" s="9" t="s">
        <v>330</v>
      </c>
      <c r="F143" s="9">
        <v>2024</v>
      </c>
      <c r="G143" s="9">
        <v>181</v>
      </c>
    </row>
    <row r="144" spans="1:7" ht="15">
      <c r="A144" s="21" t="s">
        <v>375</v>
      </c>
      <c r="B144" s="8" t="s">
        <v>1</v>
      </c>
      <c r="C144" s="4" t="s">
        <v>331</v>
      </c>
      <c r="D144" s="8" t="s">
        <v>324</v>
      </c>
      <c r="E144" s="8" t="s">
        <v>332</v>
      </c>
      <c r="F144" s="8">
        <v>2022</v>
      </c>
      <c r="G144" s="8">
        <v>125</v>
      </c>
    </row>
    <row r="145" spans="1:7" ht="15">
      <c r="A145" s="21"/>
      <c r="B145" s="8" t="s">
        <v>4</v>
      </c>
      <c r="C145" s="4" t="s">
        <v>327</v>
      </c>
      <c r="D145" s="8" t="s">
        <v>328</v>
      </c>
      <c r="E145" s="8" t="s">
        <v>332</v>
      </c>
      <c r="F145" s="8">
        <v>2022</v>
      </c>
      <c r="G145" s="8">
        <v>125</v>
      </c>
    </row>
    <row r="146" spans="1:7" ht="15">
      <c r="A146" s="21"/>
      <c r="B146" s="8" t="s">
        <v>7</v>
      </c>
      <c r="C146" s="4" t="s">
        <v>325</v>
      </c>
      <c r="D146" s="8" t="s">
        <v>326</v>
      </c>
      <c r="E146" s="8" t="s">
        <v>332</v>
      </c>
      <c r="F146" s="8">
        <v>2022</v>
      </c>
      <c r="G146" s="8">
        <v>125</v>
      </c>
    </row>
    <row r="147" spans="1:7" ht="15">
      <c r="A147" s="21"/>
      <c r="B147" s="8" t="s">
        <v>10</v>
      </c>
      <c r="C147" s="4" t="s">
        <v>309</v>
      </c>
      <c r="D147" s="8" t="s">
        <v>310</v>
      </c>
      <c r="E147" s="8" t="s">
        <v>332</v>
      </c>
      <c r="F147" s="8">
        <v>2022</v>
      </c>
      <c r="G147" s="8">
        <v>125</v>
      </c>
    </row>
    <row r="148" spans="1:7" ht="15">
      <c r="A148" s="21"/>
      <c r="B148" s="8" t="s">
        <v>13</v>
      </c>
      <c r="C148" s="4" t="s">
        <v>312</v>
      </c>
      <c r="D148" s="8" t="s">
        <v>313</v>
      </c>
      <c r="E148" s="8" t="s">
        <v>332</v>
      </c>
      <c r="F148" s="8">
        <v>2022</v>
      </c>
      <c r="G148" s="8">
        <v>125</v>
      </c>
    </row>
    <row r="149" spans="1:7" ht="15">
      <c r="A149" s="21"/>
      <c r="B149" s="8" t="s">
        <v>16</v>
      </c>
      <c r="C149" s="4" t="s">
        <v>314</v>
      </c>
      <c r="D149" s="8" t="s">
        <v>315</v>
      </c>
      <c r="E149" s="8" t="s">
        <v>332</v>
      </c>
      <c r="F149" s="8">
        <v>2022</v>
      </c>
      <c r="G149" s="8">
        <v>125</v>
      </c>
    </row>
    <row r="150" spans="1:7" ht="15">
      <c r="A150" s="21"/>
      <c r="B150" s="8" t="s">
        <v>19</v>
      </c>
      <c r="C150" s="4" t="s">
        <v>316</v>
      </c>
      <c r="D150" s="8" t="s">
        <v>317</v>
      </c>
      <c r="E150" s="8" t="s">
        <v>332</v>
      </c>
      <c r="F150" s="8">
        <v>2022</v>
      </c>
      <c r="G150" s="8">
        <v>125</v>
      </c>
    </row>
    <row r="151" spans="1:7" ht="15">
      <c r="A151" s="21"/>
      <c r="B151" s="8" t="s">
        <v>22</v>
      </c>
      <c r="C151" s="4" t="s">
        <v>318</v>
      </c>
      <c r="D151" s="8" t="s">
        <v>319</v>
      </c>
      <c r="E151" s="8" t="s">
        <v>332</v>
      </c>
      <c r="F151" s="8">
        <v>2022</v>
      </c>
      <c r="G151" s="8">
        <v>125</v>
      </c>
    </row>
    <row r="152" spans="1:7" ht="15">
      <c r="A152" s="21"/>
      <c r="B152" s="8" t="s">
        <v>25</v>
      </c>
      <c r="C152" s="4" t="s">
        <v>320</v>
      </c>
      <c r="D152" s="8" t="s">
        <v>321</v>
      </c>
      <c r="E152" s="8" t="s">
        <v>332</v>
      </c>
      <c r="F152" s="8">
        <v>2022</v>
      </c>
      <c r="G152" s="8">
        <v>125</v>
      </c>
    </row>
    <row r="153" spans="1:7" ht="15">
      <c r="A153" s="21"/>
      <c r="B153" s="8" t="s">
        <v>28</v>
      </c>
      <c r="C153" s="4" t="s">
        <v>322</v>
      </c>
      <c r="D153" s="8" t="s">
        <v>323</v>
      </c>
      <c r="E153" s="8" t="s">
        <v>332</v>
      </c>
      <c r="F153" s="8">
        <v>2022</v>
      </c>
      <c r="G153" s="8">
        <v>125</v>
      </c>
    </row>
    <row r="154" spans="1:7" ht="15">
      <c r="A154" s="21"/>
      <c r="B154" s="8" t="s">
        <v>31</v>
      </c>
      <c r="C154" s="4" t="s">
        <v>333</v>
      </c>
      <c r="D154" s="8" t="s">
        <v>334</v>
      </c>
      <c r="E154" s="8" t="s">
        <v>332</v>
      </c>
      <c r="F154" s="8">
        <v>2022</v>
      </c>
      <c r="G154" s="8">
        <v>125</v>
      </c>
    </row>
    <row r="155" spans="1:7" ht="15">
      <c r="A155" s="21"/>
      <c r="B155" s="8" t="s">
        <v>34</v>
      </c>
      <c r="C155" s="4" t="s">
        <v>335</v>
      </c>
      <c r="D155" s="8" t="s">
        <v>336</v>
      </c>
      <c r="E155" s="8" t="s">
        <v>332</v>
      </c>
      <c r="F155" s="8">
        <v>2022</v>
      </c>
      <c r="G155" s="8">
        <v>125</v>
      </c>
    </row>
    <row r="156" spans="1:7" ht="15">
      <c r="A156" s="21"/>
      <c r="B156" s="8" t="s">
        <v>40</v>
      </c>
      <c r="C156" s="4" t="s">
        <v>337</v>
      </c>
      <c r="D156" s="8" t="s">
        <v>338</v>
      </c>
      <c r="E156" s="8" t="s">
        <v>332</v>
      </c>
      <c r="F156" s="8">
        <v>2022</v>
      </c>
      <c r="G156" s="8">
        <v>125</v>
      </c>
    </row>
    <row r="157" spans="1:7" ht="15">
      <c r="A157" s="21"/>
      <c r="B157" s="8" t="s">
        <v>43</v>
      </c>
      <c r="C157" s="4" t="s">
        <v>339</v>
      </c>
      <c r="D157" s="8" t="s">
        <v>340</v>
      </c>
      <c r="E157" s="8" t="s">
        <v>332</v>
      </c>
      <c r="F157" s="8">
        <v>2022</v>
      </c>
      <c r="G157" s="8">
        <v>125</v>
      </c>
    </row>
    <row r="158" spans="1:7" ht="15">
      <c r="A158" s="21"/>
      <c r="B158" s="8" t="s">
        <v>49</v>
      </c>
      <c r="C158" s="4" t="s">
        <v>341</v>
      </c>
      <c r="D158" s="8" t="s">
        <v>342</v>
      </c>
      <c r="E158" s="8" t="s">
        <v>332</v>
      </c>
      <c r="F158" s="8">
        <v>2022</v>
      </c>
      <c r="G158" s="8">
        <v>125</v>
      </c>
    </row>
    <row r="159" spans="1:7" ht="15">
      <c r="A159" s="21"/>
      <c r="B159" s="8" t="s">
        <v>52</v>
      </c>
      <c r="C159" s="4" t="s">
        <v>343</v>
      </c>
      <c r="D159" s="8" t="s">
        <v>344</v>
      </c>
      <c r="E159" s="8" t="s">
        <v>332</v>
      </c>
      <c r="F159" s="8">
        <v>2022</v>
      </c>
      <c r="G159" s="8">
        <v>125</v>
      </c>
    </row>
    <row r="160" spans="1:7" ht="15">
      <c r="A160" s="21"/>
      <c r="B160" s="8" t="s">
        <v>55</v>
      </c>
      <c r="C160" s="4" t="s">
        <v>345</v>
      </c>
      <c r="D160" s="8" t="s">
        <v>346</v>
      </c>
      <c r="E160" s="8" t="s">
        <v>332</v>
      </c>
      <c r="F160" s="8">
        <v>2022</v>
      </c>
      <c r="G160" s="8">
        <v>125</v>
      </c>
    </row>
    <row r="161" spans="1:7" ht="15">
      <c r="A161" s="21"/>
      <c r="B161" s="8" t="s">
        <v>58</v>
      </c>
      <c r="C161" s="4" t="s">
        <v>347</v>
      </c>
      <c r="D161" s="8" t="s">
        <v>348</v>
      </c>
      <c r="E161" s="8" t="s">
        <v>332</v>
      </c>
      <c r="F161" s="8">
        <v>2022</v>
      </c>
      <c r="G161" s="8">
        <v>125</v>
      </c>
    </row>
    <row r="162" spans="1:7" ht="15">
      <c r="A162" s="21"/>
      <c r="B162" s="8" t="s">
        <v>60</v>
      </c>
      <c r="C162" s="4" t="s">
        <v>349</v>
      </c>
      <c r="D162" s="8" t="s">
        <v>350</v>
      </c>
      <c r="E162" s="8" t="s">
        <v>332</v>
      </c>
      <c r="F162" s="8">
        <v>2022</v>
      </c>
      <c r="G162" s="8">
        <v>125</v>
      </c>
    </row>
    <row r="163" spans="1:7" s="10" customFormat="1" ht="45">
      <c r="A163" s="5" t="s">
        <v>418</v>
      </c>
      <c r="B163" s="9" t="s">
        <v>329</v>
      </c>
      <c r="C163" s="9" t="s">
        <v>351</v>
      </c>
      <c r="D163" s="9" t="s">
        <v>352</v>
      </c>
      <c r="E163" s="9"/>
      <c r="F163" s="9">
        <v>2012</v>
      </c>
      <c r="G163" s="9">
        <v>8</v>
      </c>
    </row>
    <row r="164" spans="1:7" s="13" customFormat="1" ht="45">
      <c r="A164" s="6" t="s">
        <v>419</v>
      </c>
      <c r="B164" s="11" t="s">
        <v>329</v>
      </c>
      <c r="C164" s="12" t="s">
        <v>353</v>
      </c>
      <c r="D164" s="11" t="s">
        <v>354</v>
      </c>
      <c r="E164" s="11"/>
      <c r="F164" s="11">
        <v>2011</v>
      </c>
      <c r="G164" s="11">
        <v>20</v>
      </c>
    </row>
    <row r="165" ht="15">
      <c r="A165" s="2"/>
    </row>
    <row r="166" ht="15">
      <c r="C166" t="s">
        <v>414</v>
      </c>
    </row>
    <row r="167" ht="15">
      <c r="C167" t="s">
        <v>415</v>
      </c>
    </row>
    <row r="171" ht="15">
      <c r="B171" s="1" t="s">
        <v>355</v>
      </c>
    </row>
    <row r="172" ht="15">
      <c r="B172" s="1" t="s">
        <v>356</v>
      </c>
    </row>
    <row r="173" ht="15">
      <c r="B173" s="1" t="s">
        <v>357</v>
      </c>
    </row>
    <row r="174" ht="15">
      <c r="B174" s="1" t="s">
        <v>358</v>
      </c>
    </row>
    <row r="175" ht="15">
      <c r="B175" s="1" t="s">
        <v>359</v>
      </c>
    </row>
    <row r="176" ht="15">
      <c r="B176" s="1" t="s">
        <v>360</v>
      </c>
    </row>
    <row r="197" ht="13.5" customHeight="1"/>
  </sheetData>
  <sheetProtection/>
  <autoFilter ref="B1:F164"/>
  <mergeCells count="9">
    <mergeCell ref="A118:A119"/>
    <mergeCell ref="A120:A142"/>
    <mergeCell ref="A144:A162"/>
    <mergeCell ref="A84:A85"/>
    <mergeCell ref="A2:A30"/>
    <mergeCell ref="A31:A39"/>
    <mergeCell ref="A41:A83"/>
    <mergeCell ref="A86:A91"/>
    <mergeCell ref="A92:A117"/>
  </mergeCells>
  <conditionalFormatting sqref="D1:D65536">
    <cfRule type="duplicateValues" priority="1" dxfId="1" stopIfTrue="1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6">
      <selection activeCell="C7" sqref="C1:C16384"/>
    </sheetView>
  </sheetViews>
  <sheetFormatPr defaultColWidth="9.140625" defaultRowHeight="15"/>
  <cols>
    <col min="1" max="1" width="12.7109375" style="1" customWidth="1"/>
    <col min="2" max="2" width="15.00390625" style="1" customWidth="1"/>
    <col min="3" max="3" width="38.00390625" style="0" customWidth="1"/>
    <col min="4" max="4" width="11.28125" style="1" customWidth="1"/>
  </cols>
  <sheetData>
    <row r="1" spans="1:5" ht="60">
      <c r="A1" s="17" t="s">
        <v>0</v>
      </c>
      <c r="B1" s="18" t="s">
        <v>406</v>
      </c>
      <c r="C1" s="18" t="s">
        <v>376</v>
      </c>
      <c r="D1" s="18" t="s">
        <v>377</v>
      </c>
      <c r="E1" s="18" t="s">
        <v>378</v>
      </c>
    </row>
    <row r="2" spans="1:8" ht="15">
      <c r="A2" s="16" t="s">
        <v>1</v>
      </c>
      <c r="B2" s="16">
        <v>2001</v>
      </c>
      <c r="C2" s="15" t="s">
        <v>379</v>
      </c>
      <c r="D2" s="16" t="s">
        <v>380</v>
      </c>
      <c r="E2" s="15">
        <v>102</v>
      </c>
      <c r="H2" s="20" t="s">
        <v>407</v>
      </c>
    </row>
    <row r="3" spans="1:8" ht="15">
      <c r="A3" s="16" t="s">
        <v>4</v>
      </c>
      <c r="B3" s="16">
        <v>2002</v>
      </c>
      <c r="C3" s="15" t="s">
        <v>381</v>
      </c>
      <c r="D3" s="16" t="s">
        <v>380</v>
      </c>
      <c r="E3" s="15">
        <v>124</v>
      </c>
      <c r="H3" s="20" t="s">
        <v>411</v>
      </c>
    </row>
    <row r="4" spans="1:8" ht="15">
      <c r="A4" s="16" t="s">
        <v>7</v>
      </c>
      <c r="B4" s="16">
        <v>2003</v>
      </c>
      <c r="C4" s="15" t="s">
        <v>105</v>
      </c>
      <c r="D4" s="16" t="s">
        <v>380</v>
      </c>
      <c r="E4" s="15">
        <v>294</v>
      </c>
      <c r="H4" s="20" t="s">
        <v>412</v>
      </c>
    </row>
    <row r="5" spans="1:5" ht="15">
      <c r="A5" s="16" t="s">
        <v>10</v>
      </c>
      <c r="B5" s="16">
        <v>2004</v>
      </c>
      <c r="C5" s="15" t="s">
        <v>382</v>
      </c>
      <c r="D5" s="16" t="s">
        <v>380</v>
      </c>
      <c r="E5" s="15">
        <v>306</v>
      </c>
    </row>
    <row r="6" spans="1:8" ht="15">
      <c r="A6" s="16" t="s">
        <v>13</v>
      </c>
      <c r="B6" s="16">
        <v>2005</v>
      </c>
      <c r="C6" s="15" t="s">
        <v>383</v>
      </c>
      <c r="D6" s="16" t="s">
        <v>380</v>
      </c>
      <c r="E6" s="15">
        <v>199</v>
      </c>
      <c r="H6" t="s">
        <v>408</v>
      </c>
    </row>
    <row r="7" spans="1:8" ht="15">
      <c r="A7" s="16" t="s">
        <v>16</v>
      </c>
      <c r="B7" s="16">
        <v>2006</v>
      </c>
      <c r="C7" s="15" t="s">
        <v>384</v>
      </c>
      <c r="D7" s="16" t="s">
        <v>380</v>
      </c>
      <c r="E7" s="15">
        <v>312</v>
      </c>
      <c r="H7" t="s">
        <v>409</v>
      </c>
    </row>
    <row r="8" spans="1:8" ht="15">
      <c r="A8" s="16" t="s">
        <v>19</v>
      </c>
      <c r="B8" s="16">
        <v>2007</v>
      </c>
      <c r="C8" s="15" t="s">
        <v>385</v>
      </c>
      <c r="D8" s="16" t="s">
        <v>380</v>
      </c>
      <c r="E8" s="15">
        <v>229</v>
      </c>
      <c r="H8" t="s">
        <v>410</v>
      </c>
    </row>
    <row r="9" spans="1:5" ht="15">
      <c r="A9" s="16" t="s">
        <v>22</v>
      </c>
      <c r="B9" s="16">
        <v>2008</v>
      </c>
      <c r="C9" s="15" t="s">
        <v>386</v>
      </c>
      <c r="D9" s="16" t="s">
        <v>380</v>
      </c>
      <c r="E9" s="15">
        <v>133</v>
      </c>
    </row>
    <row r="10" spans="1:5" ht="15">
      <c r="A10" s="16" t="s">
        <v>25</v>
      </c>
      <c r="B10" s="16">
        <v>2010</v>
      </c>
      <c r="C10" s="15" t="s">
        <v>387</v>
      </c>
      <c r="D10" s="16" t="s">
        <v>380</v>
      </c>
      <c r="E10" s="15">
        <v>102</v>
      </c>
    </row>
    <row r="11" spans="1:5" ht="15">
      <c r="A11" s="16" t="s">
        <v>28</v>
      </c>
      <c r="B11" s="19">
        <v>2024</v>
      </c>
      <c r="C11" s="15" t="s">
        <v>388</v>
      </c>
      <c r="D11" s="16" t="s">
        <v>389</v>
      </c>
      <c r="E11" s="15">
        <v>181</v>
      </c>
    </row>
    <row r="12" spans="1:5" ht="15">
      <c r="A12" s="16" t="s">
        <v>31</v>
      </c>
      <c r="B12" s="16">
        <v>2022</v>
      </c>
      <c r="C12" s="15" t="s">
        <v>390</v>
      </c>
      <c r="D12" s="16" t="s">
        <v>389</v>
      </c>
      <c r="E12" s="15">
        <v>125</v>
      </c>
    </row>
    <row r="13" spans="1:5" ht="15">
      <c r="A13" s="16" t="s">
        <v>34</v>
      </c>
      <c r="B13" s="16">
        <v>2012</v>
      </c>
      <c r="C13" s="15" t="s">
        <v>391</v>
      </c>
      <c r="D13" s="16" t="s">
        <v>392</v>
      </c>
      <c r="E13" s="15">
        <v>8</v>
      </c>
    </row>
    <row r="14" spans="1:5" ht="15">
      <c r="A14" s="16" t="s">
        <v>37</v>
      </c>
      <c r="B14" s="16">
        <v>2011</v>
      </c>
      <c r="C14" s="15" t="s">
        <v>393</v>
      </c>
      <c r="D14" s="16" t="s">
        <v>392</v>
      </c>
      <c r="E14" s="15">
        <v>20</v>
      </c>
    </row>
    <row r="15" spans="1:5" ht="15">
      <c r="A15" s="16" t="s">
        <v>40</v>
      </c>
      <c r="B15" s="16">
        <v>2013</v>
      </c>
      <c r="C15" s="15" t="s">
        <v>394</v>
      </c>
      <c r="D15" s="16" t="s">
        <v>395</v>
      </c>
      <c r="E15" s="15">
        <v>115</v>
      </c>
    </row>
    <row r="16" spans="1:5" ht="15">
      <c r="A16" s="16" t="s">
        <v>43</v>
      </c>
      <c r="B16" s="16">
        <v>2014</v>
      </c>
      <c r="C16" s="15" t="s">
        <v>396</v>
      </c>
      <c r="D16" s="16" t="s">
        <v>395</v>
      </c>
      <c r="E16" s="15">
        <v>90</v>
      </c>
    </row>
    <row r="17" spans="1:5" ht="15">
      <c r="A17" s="16" t="s">
        <v>46</v>
      </c>
      <c r="B17" s="16">
        <v>2015</v>
      </c>
      <c r="C17" s="15" t="s">
        <v>397</v>
      </c>
      <c r="D17" s="16" t="s">
        <v>395</v>
      </c>
      <c r="E17" s="15">
        <v>128</v>
      </c>
    </row>
    <row r="18" spans="1:5" ht="15">
      <c r="A18" s="16" t="s">
        <v>49</v>
      </c>
      <c r="B18" s="16">
        <v>2016</v>
      </c>
      <c r="C18" s="15" t="s">
        <v>398</v>
      </c>
      <c r="D18" s="16" t="s">
        <v>395</v>
      </c>
      <c r="E18" s="15">
        <v>39</v>
      </c>
    </row>
    <row r="19" spans="1:5" ht="15">
      <c r="A19" s="16" t="s">
        <v>52</v>
      </c>
      <c r="B19" s="16">
        <v>2017</v>
      </c>
      <c r="C19" s="15" t="s">
        <v>399</v>
      </c>
      <c r="D19" s="16" t="s">
        <v>395</v>
      </c>
      <c r="E19" s="15">
        <v>30</v>
      </c>
    </row>
    <row r="20" spans="1:5" ht="15">
      <c r="A20" s="16" t="s">
        <v>55</v>
      </c>
      <c r="B20" s="19">
        <v>2025</v>
      </c>
      <c r="C20" s="15" t="s">
        <v>400</v>
      </c>
      <c r="D20" s="16" t="s">
        <v>395</v>
      </c>
      <c r="E20" s="15">
        <v>86</v>
      </c>
    </row>
    <row r="21" spans="1:5" ht="15">
      <c r="A21" s="16" t="s">
        <v>58</v>
      </c>
      <c r="B21" s="16">
        <v>2018</v>
      </c>
      <c r="C21" s="15" t="s">
        <v>401</v>
      </c>
      <c r="D21" s="16" t="s">
        <v>395</v>
      </c>
      <c r="E21" s="15">
        <v>33</v>
      </c>
    </row>
    <row r="22" spans="1:5" ht="15">
      <c r="A22" s="16" t="s">
        <v>60</v>
      </c>
      <c r="B22" s="16">
        <v>2019</v>
      </c>
      <c r="C22" s="15" t="s">
        <v>402</v>
      </c>
      <c r="D22" s="16" t="s">
        <v>403</v>
      </c>
      <c r="E22" s="15">
        <v>7</v>
      </c>
    </row>
    <row r="23" spans="1:5" ht="15">
      <c r="A23" s="16" t="s">
        <v>63</v>
      </c>
      <c r="B23" s="16">
        <v>2020</v>
      </c>
      <c r="C23" s="15" t="s">
        <v>404</v>
      </c>
      <c r="D23" s="16" t="s">
        <v>380</v>
      </c>
      <c r="E23" s="15">
        <v>60</v>
      </c>
    </row>
    <row r="24" spans="1:5" ht="15">
      <c r="A24" s="16" t="s">
        <v>66</v>
      </c>
      <c r="B24" s="16">
        <v>2021</v>
      </c>
      <c r="C24" s="15" t="s">
        <v>405</v>
      </c>
      <c r="D24" s="16" t="s">
        <v>392</v>
      </c>
      <c r="E24" s="15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Stelmokienė</dc:creator>
  <cp:keywords/>
  <dc:description/>
  <cp:lastModifiedBy>Ramunė Stelmokienė</cp:lastModifiedBy>
  <dcterms:created xsi:type="dcterms:W3CDTF">2021-05-10T08:08:25Z</dcterms:created>
  <dcterms:modified xsi:type="dcterms:W3CDTF">2022-07-18T08:43:14Z</dcterms:modified>
  <cp:category/>
  <cp:version/>
  <cp:contentType/>
  <cp:contentStatus/>
</cp:coreProperties>
</file>