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8_{4CD8D793-201B-4A99-BC86-7386296FAF4F}" xr6:coauthVersionLast="47" xr6:coauthVersionMax="47" xr10:uidLastSave="{00000000-0000-0000-0000-000000000000}"/>
  <bookViews>
    <workbookView xWindow="-120" yWindow="-120" windowWidth="29040" windowHeight="17640" xr2:uid="{DD35BEDD-22EF-4791-8BB2-5C006002A4C0}"/>
  </bookViews>
  <sheets>
    <sheet name="46_4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M12" i="1"/>
  <c r="L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<sst xmlns="http://schemas.openxmlformats.org/spreadsheetml/2006/main" count="98" uniqueCount="38">
  <si>
    <t xml:space="preserve">Grūdų  ir aliejinių augalų sėklų  supirkimo kainų (iš augintojų ir kitų vidaus rinkos ūkio subjektų) suvestinė ataskaita 
(2023 m. 46– 48 sav.) pagal GS-1,  EUR/t 
 </t>
  </si>
  <si>
    <t xml:space="preserve">                      Data
Grūdai</t>
  </si>
  <si>
    <t>Pokytis, %</t>
  </si>
  <si>
    <t>48  sav.  (11 28–12 04)</t>
  </si>
  <si>
    <t>46  sav.  (11 13–19)</t>
  </si>
  <si>
    <t>47  sav.  (11 20–26)</t>
  </si>
  <si>
    <t>48  sav.  (11 27–12 03)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</si>
  <si>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</si>
  <si>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</si>
  <si>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</si>
  <si>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</si>
  <si>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</si>
  <si>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</si>
  <si>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</si>
  <si>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</si>
  <si>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</si>
  <si>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</si>
  <si>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</si>
  <si>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 xml:space="preserve">● 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</si>
  <si>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</si>
  <si>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</si>
  <si>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</si>
  <si>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</si>
  <si>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</si>
  <si>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</si>
  <si>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</si>
  <si>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Javų mišiniai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</si>
  <si>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</si>
  <si>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</si>
  <si>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</si>
  <si>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</si>
  <si>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</si>
  <si>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</si>
  <si>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</si>
  <si>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48 savaitę su  47 savaite</t>
  </si>
  <si>
    <t>**** lyginant 2023 m. 48 savaitę su 2022 m. 48 savaite</t>
  </si>
  <si>
    <t>Pastaba: grūdų bei aliejinių augalų sėklų  46  ir 47  savaičių supirkimo kainos patikslintos 2023-12-07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</si>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</sst>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0" fontId="3" fillId="0" borderId="51" xfId="0" applyFont="1" applyBorder="1" applyAlignment="1">
      <alignment vertical="center"/>
    </xf>
    <xf numFmtId="4" fontId="7" fillId="0" borderId="52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70738AA-90F7-4401-A294-67E6B51DF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36F5DCA9-8FCD-4715-A9DF-5695B200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DFA41A97-1C9B-4CB4-8605-80593728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20C1727D-996A-42E1-A770-5BA5C772A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E12FD7E-BC88-4D27-8E3B-4E2C5976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9B98D7E-D47A-4335-9BCD-25F98249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E98B9942-5B7C-4007-AC8E-C1B739A26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DA55A90D-5078-466D-8A74-DE4855F1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7B0D4227-0F32-43AA-BA8F-173D6649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32B3F325-4768-4E71-85DA-912DB20C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6E37411B-B7AD-4274-B4E4-BDB35597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9384CD56-1E0A-48EB-A5F8-4CB37F23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C03178D5-296B-4CEC-8159-06C367D6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7658A260-6B37-480B-AD5C-6209A520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5CC6E4AC-4136-401B-B919-92F9AD10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1B3017E-5238-4BF3-AB16-88E18122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FF9AE3E5-5976-4E5E-829D-E4790FBA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6633EEBB-3F82-4DB5-8EF0-DC4F1F5B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1537D353-9D89-40EE-B49D-90B1E7C5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8B616D64-E21B-43BE-8804-AD331CA2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995A57DE-4B02-446F-A9FD-34C1233B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CEBC281C-C797-4360-94CD-91582674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A9C9A7E5-1A24-416E-BE18-A9304F26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34E9C060-19CC-4836-84FA-51889BCC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E25D245A-980E-466E-87A7-EDF4E65D8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91EBAF21-56DF-4D5E-9B9E-B0C137B5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1D1DE133-BE25-4DB6-B6FC-435D38C1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D8462B58-79D3-4743-AA16-6540599AE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2ACD5443-7E30-4F0D-B8C8-93AB13C8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4B8C97C2-E587-4910-BB32-2A7CB961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F4B60D63-AF0A-41E8-A114-E0A7BA61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5E5B4830-407A-4549-8C6A-529CDDA9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CED92EC9-2D69-48BE-9FA4-ABF8195A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0C316A1E-31B4-4BB0-BCC4-302588C8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5017EDE4-0008-42BA-9492-4E9E4342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B50BBC4E-E8FE-4BC2-97F8-61C37E6B9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9501AB27-987A-4154-9209-B9CE6D66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197EB9A8-A4B7-437C-B7DD-6F3C2952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148828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D62476CD-B3FF-48B6-AAAF-C7D7B3E1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B141496F-F925-4664-9566-D56BE0FEF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ABE03B01-0268-49CB-90DF-53607803D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EACDF1A-8511-4DF1-ADFB-0ABA897F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1F9004DD-4398-4102-B732-3FBF7A2C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D144BE06-3600-4FFC-BF9A-1988B6DD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478A30CD-89B0-4C81-B13E-B2A0BA11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E430405A-FD6A-448B-8058-BFD516E9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2DA751CA-8EB6-4288-A30D-9D3C62D3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6257CAC6-0B81-49DA-8D01-DD8CCD5B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8B549103-61B4-45A9-BFE0-5C7C0101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42B90484-AA51-47C8-B241-583EE9D0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8FCA5180-08D5-4E73-8D3D-A04A88637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823E30C4-8EC5-483B-8FD6-E301E429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89E3B322-3529-4D20-8EB8-00E88632E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42FE7455-3BBE-4D81-B52A-46747E32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9F9AACC1-DE9E-4BDA-A775-A82DF12E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1B4C0201-1AEC-490E-BF31-4CB8A778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FECA5129-2E20-4E83-A1B9-BC7A04DBC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74241A18-954E-427E-9D0C-FEC41F1A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D92DD66-96A5-4CF9-9E1F-528FE472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E463A7C7-8542-463E-927A-4E8E293B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75C9C030-2D0E-4D33-9869-9AD00647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A9066429-1B22-4733-A9DC-BC43A99D9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17AE3E0D-2E60-4DEA-907E-58F9E24F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4207B570-1323-4A38-BA31-6650AD95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FADB0536-E56D-4B85-8389-B0EC9A0D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6B0BF30F-E244-49EF-B2B0-3931D307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1F33CDE6-12FF-4F9E-B3DA-C6F9A0446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9EE42F62-5AC9-4732-9B8A-7470A09C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8C065500-9A81-4655-B4CE-79862737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5FA4CF70-86A5-44D2-B3C6-6340C8DA2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3DA84F08-1AF7-4839-93C4-42CE74BA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A844C8C5-6375-4CEA-9606-E673A737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C503FA2F-17A4-40E5-8E69-36F94F4A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E06E0DC2-914E-4E8C-9A26-5F5287D1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8369F2DC-3F54-474D-B89A-514E7AF8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89662467-069F-4C59-9564-4B9E9489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531AE2A8-795A-44DF-94D7-D8A03DC9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F21D3B8B-AC40-4B63-A1B8-CF17D131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34F492E3-10AB-4500-B776-890C7686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D23B6283-68E1-48EC-9713-B93BA7444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EC15F50C-79C1-4C5F-BB1A-B3C0C6969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4C28FBC2-54D8-478B-BAAD-06C93DD4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B04BCBC2-8C8A-4872-85DF-3D81AE57D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C6EFB493-A5FE-4F62-97E0-1D48BF0D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DBBB3140-2496-4899-A64E-32A51772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58E8C976-B806-4A05-9520-0462BEBA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2F705CFB-AEED-4A92-A1E0-5BDCCFB9C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AD80EF12-BBF9-46C0-A545-2E37797A8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A496F71B-27E7-43C3-A5EC-30386E2C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355CB38C-9969-454D-9096-4CA5E984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7E29E76F-9E1A-48D5-B8D5-750463D3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8A17AAFE-0245-454D-837E-817FB97F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15332349-DD4A-42BF-A504-FB6CD191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28CC345-7B0D-4F5C-ABAF-42119948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1C8879B6-6A85-464B-BD56-CD0E8688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7B3BFBDB-39D4-4A1A-8C2F-A750C400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F8B3399-A18B-48C5-9FE4-DBB48BA0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148C9763-9AFF-4EF7-AD0B-F7E5B8C5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53CC40B9-6FA1-48EB-9A9F-0D020383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14D79919-6FAD-4484-9494-4165C2AC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3ED2CA73-F52C-4AB9-B535-D2ACEF67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D82848DB-DFDF-4B1F-A1A1-673BAADE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E0619B3E-7350-40C0-A40C-25DE4FD45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EA0F2978-4009-468C-A3C7-4D1A385E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35706AAF-67E9-46EC-9FC0-74F5A825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49F9DD9C-C084-49E0-A27B-F1137C64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B185EE23-FFD6-49D2-B363-505AF74C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A979DBE1-47C1-42BF-8F76-8B2DFB5F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FEC7135E-2DCD-4DCA-AFDE-884FBC59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3878E143-7FC5-485E-B118-FECEAD447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2AD6900A-4508-49FB-8C19-CCF886E7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9EF223D2-63AC-4E14-871A-81EB3FF8F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F0D83DB2-E7DE-48FD-B9AB-9A47C174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B94057B9-7D3F-4952-BB98-4CACEF14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E536B09C-A030-45D3-ADAA-C0AA5831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7D169F8E-4A11-4885-BA6B-BBCC9A84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D12AEF20-3BE3-4CE2-A801-35493558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D1FBB4F2-E8B7-4E1B-B1EF-0B6DBFDB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12E4FBDB-6D7A-4209-B31B-B9EDB72F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D3C418AE-E61A-4725-98EA-B03B4626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3E854820-D94C-47B4-B36E-E2AF7AA2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58E9EC0B-4C70-46B4-88CC-663C2DC49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B3C491D8-3F6C-417F-9550-CDB4C564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B7C6E25E-6A44-4483-8199-1B9005A9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A6B33FC0-A898-4938-BB95-F4A1711B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D1747460-F5F8-4B39-B7E2-06E3B0A6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5070D779-3D97-45C1-81DD-7A49E860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CBB1B094-112E-4A2F-B38A-C5A910C7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FEF3DACB-D112-4ABA-BE5D-194F0B59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5974025D-E122-4EDC-9D9F-E8D3F67B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83FCB752-971F-468D-87E2-BEAEE4C1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12644AA1-4B27-40A7-BBBA-172F1F88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32C2F79E-76DA-49B4-8824-0AEEEF5A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D6243482-A734-4686-9EA2-F5D334E3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29A2C9D7-8B21-4CD0-B3D5-EA39DE6F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D6F9CFAD-3A91-46CB-817E-BC275BEB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1AFEF0B8-90F8-435F-8291-2D041819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EFE48867-79C2-4F42-A56F-053A7C5C8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3F83D01F-EC49-4982-9440-8235474E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A6CEFFD2-F96B-45B7-B283-B77FE419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886332A1-CDC4-4461-A8F6-8627B0D2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7F9FDC54-D1A6-4417-8213-4422441A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23A3E160-D40D-4EF1-953C-AE8B3AEE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8C0CD854-CE85-476E-8913-E3F66DE7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E23E6AC8-1939-48B4-AA79-22028C8E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D55A377C-9A57-44D7-96A8-1C0C450D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B9D9E8FE-E1B3-44F8-B358-406E6145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B7A1E656-2481-4048-A409-E9790281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24E708F5-E044-4995-981B-963A46FE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2F74264C-AEBE-496B-9731-12D5EAB95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9BCDC7F5-F786-4E81-AC7E-2F15344B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0CD8F3D5-68AB-4BA4-B46C-9CED664B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181C54C8-A085-4B36-B608-2D9AC9E3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18384655-8728-4349-B6CF-52AF62AE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C8BBA1F0-C755-4D5E-BA12-38E282A8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BA996F77-B574-4EBD-A066-7293A5E2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ED0117C9-9B32-409E-A705-8F038BAA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D201AFB3-85B9-45BF-A06A-F8AFADB0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019B60BE-CC3F-4908-B161-AEE17DA1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7FF80C1A-D6AD-460C-8F5A-C8C2E158F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60EFFC01-33E6-4335-BA05-5588B327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26D519FA-AA9C-41FC-B66C-A9DAA5CC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E02F5666-FAF4-4B8B-9874-04D67279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771A7CE7-BB57-4325-BD28-A7C6BCE0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D7E34B91-D61A-4661-8EF2-9E875EA4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22169B11-07A3-43C7-892D-5FD8B73F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CF3621A-061B-4953-9632-27226799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7A4FB47E-E142-46A2-8275-8C08B120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00CBCE1F-F611-49CA-923B-B86A4920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A76FFAB1-3E86-4641-80B4-AF0E264C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B6D8EE7A-E174-42F5-A3EC-3C38E078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49D96676-7748-4961-8DE2-2F44FA49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5D8DD681-9553-42C1-B749-F5B71768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4F549A7F-CBC3-4F30-B503-2E523321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2683136B-52AB-4228-9143-C383D557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3A2F4D1E-71AE-49D2-84C5-4C039A64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B54628B-75D3-45A4-B0FF-3C2370E8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821246CE-1CFA-4286-B646-22097219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063E9E65-3F72-464C-AA48-7A81A9AB6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E6EFAD0A-5428-40EB-845D-E4933BF7B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AA0B9667-D0D3-4475-BCE7-12FD48E9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26A621CA-8D16-41DF-BAEA-B0426C9F8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58E1FF57-1102-4A64-8334-31097BE5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BD8B8FAE-DDD0-4D30-87A4-5D1AC65E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C02FB854-BF0C-43ED-8C06-8607C4F59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F2C4D42C-EE27-4D8C-A923-5630052E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883CAADA-A43B-4BD1-AB0D-F9E9FE41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BC705BA9-6E42-4D51-A924-1B0E7246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5B99A1B1-F63E-4400-8715-C01900F4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C91213A3-6B3D-4748-B6E9-9792536A8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A525214C-FE1E-446E-87B6-3C9DA913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58583702-432E-4B98-A641-820C6559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15D11BE7-B1BF-4994-B609-B0CB2719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2CF6D585-7C51-400F-B021-8BDE1F5E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23BE3973-D0AD-4728-8DAD-E4C2F9DA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B2A821CF-D8C8-49A8-88A6-75FC6A5D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038E44DD-CB14-4FF5-9894-F8DA33B1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0A910A5D-C4D9-475A-B64E-3225266D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35701560-A0D8-485E-B8F7-B59E8149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F366B228-2DD5-46F3-BE14-6CBEE3586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1249AFBA-F425-4BB3-AA23-6222F294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BE20FDA5-939E-4758-BDD4-C018A409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7F6D1026-0CDE-47F1-BEFB-E46D9E60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20D80ED9-4F80-48AD-83F7-E6BC8AC2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E8994F86-5BEA-49D5-8994-B8822BBF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54DA14AB-6A17-4E92-A81A-B4D456C9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E02EDD59-FDD2-45B2-B9C2-0BB68EFA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B0A99EDA-77A3-43B4-BE58-DBD7B19B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0C6187DD-F444-4ACD-9763-28B1209E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FEF1A4BE-9589-4227-AC1C-BB94A52F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1DD4624F-5BCE-41C5-806B-0499848B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0346CC54-9C71-45CA-8432-9FFAE504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41546C9B-6940-4C6D-9068-1F1B55AA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F7EFB366-9393-4F37-90E4-BAFF1D7B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9B0CB7C3-8C42-47F2-980C-C0773183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9C1AC839-5DDF-4686-9930-DC01E5DE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98B0BF52-50A9-4176-B8FA-2648844B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00A28823-F35C-43D0-BB8E-C5D828B0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7070E033-D563-497C-9D1A-A24E2380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29D72385-A0E2-466C-9D15-936D2683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41409B90-C2FD-443A-9A21-5654DD40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5E44BD05-B01B-4263-AA1B-F8BEFA9A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AD093E6E-21C9-4CA2-BC25-A427EFB75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06980E02-EF87-44B9-8CEE-6078322D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18B9FDBA-9560-4983-B806-F078F0D4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344299D5-7C1E-4594-A779-987EF269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958F1D5D-7E63-4EB5-A845-62FB3473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AA867A9B-A8DB-422D-BA7F-64AA0598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4CC3288C-D6E5-4C78-8F46-99D634E7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CB40B2F5-44F0-4F62-9E1C-E63A26CCC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1BB86CD1-3C60-48C3-88A7-2066AC9F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2D46449F-81A1-4368-B4A4-8DCCC3E6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445E5FAA-AACE-484E-AFB1-4109896BA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CABDD187-33C0-49D1-A493-305D1F66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1E3D5766-DDC8-44DE-892C-31C713B1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03E4CDF5-E04A-4D4B-B48C-83289EC22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BFDD6B7B-BF6E-4ADA-8D13-62844C85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7AD75936-9FE3-4508-A480-CF8A4D0C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B3FE83B9-F436-4B5B-A494-B449F8D9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F84012F4-FBF8-4AF6-BCE7-359973CE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76C65271-4D7C-4209-AA35-C15899694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D044564E-6560-455F-A810-3CC89711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73BC190C-8409-45A8-936B-2E515038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B8B8BC4C-CF97-43BC-B392-40EA4669D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EDD23CA4-58EB-4317-B0C6-873A3DA2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2C8FD64B-0049-43AE-A886-A5AF69462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D743339B-562D-4BF6-A20F-658FA05A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BAB0671D-2AA6-4040-A7A3-A6A7E3C8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B84B2BD8-0EF8-41EC-B72F-865C9166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F83C46E1-96E0-472C-AF37-28B1E331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4D4CA511-1D1B-4B1D-ADB4-F6235206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FB64EF37-1EA0-4F73-B860-FDF47D29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AB00F4F6-5424-4252-89B9-D9F42EF4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685DEDED-3DD2-4931-BEE0-5F1EB7B3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69B8C900-87D7-42CC-AC3F-EDD741E2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85C0A97B-7C6E-4236-B329-141B357D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6F1204DF-DEC3-4564-9748-69153001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8A67AD08-7616-4647-B0B3-C92514F9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E99BCCBB-7511-4FE0-BE5B-2218754A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5FA44D62-3E3E-4DB1-A81F-4491BB6D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E5DE4BFC-D01F-4102-A69F-F24F2603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10A2193D-7787-4B3F-BD13-70216292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B595143D-701D-46BC-97CB-F83AD018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D4388883-C584-4C5F-8A77-0C19B603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3847EEE7-4CC0-4661-87F9-55EB1D2A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A2D6B2BC-5DCA-4071-AE61-D2CF98E6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64C9D2C1-F9B5-4E93-9C69-EFB75219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6072359A-C883-4F0F-AA66-C2BF1A28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CD48F1D2-E05B-4D56-BCC7-938FDC74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8070A13B-ABDA-4650-8386-EE85BE8AD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DE9123C5-A2D0-4564-9551-9C8EE2BB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C72C48A6-7AD6-4111-AAC7-CC62DC85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0801EBAC-2F99-4F2A-9863-93414834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4A342616-6EB9-4AD7-80A7-C27ECF89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5FDE697B-D680-4E55-9BD5-4B3E9F315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53F447A7-F0EA-4466-B69C-41EB08D6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4271D24A-F70C-447C-90A0-525301C1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039CD98F-486B-4236-ADA2-6D41A268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DE2EC960-2D83-44B1-A0AA-4A3C63DF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599A115B-0FBF-4C66-B552-FD9E52AE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FF167625-1FF1-451E-9824-4B999043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E6C6C288-6C50-4A4C-AA0B-4EEE0B02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065ACFA7-1B6D-472B-896C-78AC2BD3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F7D6CB9C-6575-426F-AFCC-FE3EACAC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65626237-CDFF-4204-9651-41589968E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05A62061-9587-4145-8BDF-970D0774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87BF5480-68C3-4602-BC87-194B480D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7AEB5DC1-34E7-40BC-919A-F73CCD8C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4740AE55-476C-4F20-B45F-E8352FC7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C536B8C2-D55A-4FA3-8152-86E5A7B1D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DA9E84AB-56D3-40FE-9D12-17C382DC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31252ECC-A01E-4299-B8C4-D9068EE2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2061AE8E-7F92-4031-819A-6FC81857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5B5B0E55-EF33-4B23-B6E7-D84CA95F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32A52790-A464-48E0-9C84-6FD0D35A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E75C320E-680D-4AE0-A257-DCC9E599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723FF38D-7A20-4401-995D-664161DB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C0088E3B-FF67-4A59-9581-EB98BD7D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AF48BED6-9CB1-492E-AFB9-81CCBBCC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8E0F9920-9294-4BF8-B70E-750AEE22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53A2854B-CFF9-4C9E-AA63-92160293B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D2F1B545-5D61-4EAA-B0BA-3600710D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5FAE2F89-0021-4CB8-B26E-2AB239A4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CDDDBF1E-A6AC-4762-A2EB-3170672C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FA27D90D-B86B-4AEA-BD86-369736AD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C7CA6992-0898-4EEC-B5C6-298FC8715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050CBFD3-6734-435D-9048-A5945831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8874209D-DA99-4D0D-A4C2-D8EDA209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B8067FFD-8B09-422C-AC4B-34609F70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E26CDA19-FFA2-4705-BDF3-49DCC13EA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7175E868-4B84-4854-AD14-A6E8154F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D3224920-4E81-4CD9-8D94-0F07FC9C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61D45FD3-0E6F-40B9-AECF-8755F831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999A1597-B0CD-44EA-B97A-63BBAD5A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4738B4DA-41F1-404F-A8BD-2EF860E3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4FF6A37C-5FFC-4B4E-9712-5643ED75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F883865F-BF87-4AE1-9B7A-0AC423D1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01D13686-EBB7-49F3-B455-7CBCC1C3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6F62E619-8F7C-4EE0-A37D-93897DF5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FA6BEACD-43B8-4668-B2FF-11F0125BE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E5939767-7E6D-4632-97BB-56DE99B58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79221D44-D68D-45F6-8F21-780B4622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F5276A98-5D75-433B-8A92-9276BF63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579CD7DB-7264-42A7-B403-1ABBD2BA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CA67330F-377C-4BFB-A416-10D46BB5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2712FE88-BF1C-4925-9726-E9A869E9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003F083C-D0FC-4F05-85CB-316E89DD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6E4D2C6F-FAF8-40B7-A1BE-C2E441778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4C94EF81-3C21-46DE-9998-65DFECFB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CACB9FB0-7EBE-4336-8903-F4D3625E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3DCF7E5F-060A-4F74-A00D-15B11428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E72B7329-4216-42E9-9E73-0AC2D0D6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43273395-B3CD-4748-997A-DB04853F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A03AC9F2-216E-4C84-834C-172FF494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F6B1D2FB-6566-4A00-B067-0230E908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D4E9686C-6F7B-446C-8325-F2636210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342CD7EC-18AD-412D-8158-8AC66643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FA2B0FC7-3FA2-49D2-A3B5-2A2A9FA0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9C074CB0-3555-4CA3-A340-CF788FF2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EEE62A64-6C10-47BD-9A88-0B4173A2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14D9FC42-8CAB-4439-A64C-6D89DBE1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3D9991DA-B4D2-4835-8DFD-FE9F2164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B73A13FB-E5B7-4843-83ED-1A5A9FC5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5E1BD1E3-5A15-4B44-AC2C-3BEB5874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A0971A57-22B9-437E-A215-A64FB7C77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2DF3B024-09FF-46EB-8A77-A6CEB2AD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AF10EFD9-921D-47D9-937E-C7204D68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EAD8121E-6D58-4262-97D8-79EEABE7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D1708A52-4F87-4D37-A520-07A89AC1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D226F41A-82D5-4764-AE2B-5AC825A0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7445F3AA-35F3-46D5-BB6A-0AB2FCDB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841FB3C3-9217-4874-A764-126259F1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B792E076-DA28-4F03-AB02-D4AF8AFE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8A6F2490-2915-42A6-AC14-4D036652C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389CDC4E-41BE-4B29-91EE-6593EC7E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3C5D0E5E-48EB-42D9-A596-4B5A41F0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2F2016B9-01A5-40FD-A25C-97AC2D74E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6799007F-5F9E-4EA0-B71F-0F684652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16D09528-ACCF-4AC6-AFE3-8D9F159F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E08600B2-4383-499C-A7C5-609DCCCA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CC4589D1-4E54-4513-8753-1C290340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71BE6D25-5A0B-4DE9-A581-358EF2DE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DED2CB16-0CB1-40FB-8147-FE48E58D5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2422C733-64DC-4950-99C7-006948BD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2C1AD3D8-A3FE-4F2B-ABC8-C5600106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B6246924-3589-4176-AE27-508A8C34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244912D4-CA63-427D-BCA3-FB3D0A43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7B420C70-09C4-4B5C-845F-C7A9798C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E78BCA2A-9745-4E7A-A7E3-8BCB4558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81584B8D-F500-49DA-9E05-3E145ECB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C536257D-D36D-412F-8C5E-6F827F8C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674A1A44-ABAB-4573-A3BC-565A370B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7E1714B3-67F5-483F-9F59-8DFAEC8A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2E913230-2484-4EDE-B3C8-D1E5845A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813F09A8-97AC-41FC-8F76-A13B221E4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17DC0DBB-860D-4B13-AD2A-079B4574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C047F00D-E647-4522-876E-B809907C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BBAF24B3-D04A-42F7-97E5-D9AB724D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47C051AF-A03B-496E-9768-DEAB4BCA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0FBE127A-4E1C-47F7-82A9-D18F0981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6CD81E01-7A3B-4998-A838-C2A2B5A4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C97E6180-B4C2-49D5-99C2-A160C31B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7E441EB2-82BC-42A9-829F-239199A8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DF110414-8F62-469A-8313-5B7628BD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00F42BB4-A4F1-42F4-9571-FEEC769E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8E151B70-1050-493E-A279-F7504C599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6ECC6058-60AB-4BBA-9705-1F6F4EF74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D653C054-472F-4EEC-B155-0B8C76E7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626F7C53-04DA-4826-BCF7-2EC3B7AF5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14DEDDC4-00C3-405A-BC91-7FB67E2A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C55A5B45-C6F9-4226-BB55-A86A2DDF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117CCD9D-B8B2-4BBA-BC0C-535517D4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47113978-EBE6-466E-BCCD-75A8E5BA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27C8FFF1-BA97-41DF-9E9E-16BDC8C0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76179F29-7E95-47AA-B2C2-1BE9ECB8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CFCC8092-457E-4EBD-999B-AF7D47CF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4CDF69A9-4F35-4CF9-AFBA-6E4C3D8F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E8767B9B-2593-4045-8BEB-A9E3BB19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D8998682-C96E-4567-8450-CBF62503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26E83FA8-43E4-43D3-8161-C0029582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489FCA61-AFC5-44DE-BD3A-716BA2F9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4788222D-2DAD-4417-8017-E941915F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5DCA19C0-2560-40E1-B392-92D512B9F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4B46132B-4399-4EE9-B56E-4EEA8ABE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50010B3B-9C78-41FF-8376-7733088B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1A8646A6-606F-4C72-8EF0-39EF82884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7380D15D-8F27-41A2-B67D-35CE79B5E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3FCA4B9B-B67F-4764-8FAD-ED985293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A2D9BCA2-E5A6-4E42-8CA6-41DF925A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B6C4A8EC-1387-4707-BD86-AD4E2C367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F1968C86-1055-4770-BD4E-24F2EC43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4EB15F3D-1F9C-428A-A33A-7F0AFD65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6863F473-682D-4E3A-9BF8-557464B2A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7EB7E22D-5BF6-4507-82BE-B501C195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6D823209-8B07-4DC6-B2E1-D3A2954F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979FDE95-A5A5-4CDE-B646-98F95C74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BB408FE2-33DC-4E39-B6FB-0DC07AF9C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730F7F17-2C40-4525-8F3A-D2C756C5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4ACB1AD-2C16-4CEF-9551-BD64E7B8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61FBCCB5-CC4C-4CC9-8B39-60F73717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6F282AA8-523A-4A57-A7E2-52622BC34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3FAE8A9D-AF58-4540-A147-105D859E1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068F0337-D831-41AC-BCA9-95921CCB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AA4DC1A1-E469-4352-B9F3-B96D9D75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B5D15397-981A-4AA2-B4F6-68469307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97620322-0066-47B1-8927-1D92F9ED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27A84C93-C0C8-4395-AA7A-691BA9196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4E35CED0-45A7-4F65-BDCD-1FF3EE39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873FF6CC-25B5-46BD-BFA4-C6F57671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311C03F6-1186-4044-90E7-6A87F64D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EFDC077B-9914-4B0D-AF86-27FDD398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3D5261A8-6610-492C-AA3B-A68D48B5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C6B6F66E-876C-4F45-9406-70F1128A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74779E59-3B86-4C2E-9D59-8A3BDE57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5D28F185-5E81-40B5-B14E-D9BF6F83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3F9C60A3-D45C-4E71-A4E7-6813EE4B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FFD32A3E-DE6C-4AE9-A556-23DB2EF3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F74A1DB3-A4AF-4033-AF47-A4B04E6B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8ED363FD-369E-4A61-95F6-AC5449F7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F90EF213-F0A9-4DF4-9E36-2D9F392C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E2448E9C-A8D3-488E-BA2C-C0075D36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BA83100A-239C-4664-9731-A7A42155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CF1CF895-8DFA-4D47-88CB-65782C49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2D38EBB2-42E4-401B-B4A8-DACCF005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4713B9FB-B7A4-46FD-8A16-EF5E2445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41AA9F4D-6F2A-4901-A8A8-EF2F231B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42A56DA7-4B4D-4F15-9ABD-7C637E92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60934DC2-3563-4D2C-AD05-2E6C5B711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99CEF2AF-0DD0-46E0-BDF0-CFEBC201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A7FC8885-E091-4B5A-8EAB-E4004F32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0AA0876A-659F-4A5C-911E-84CA6AD26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121BA871-6DAC-4ECF-B3CB-F9444AF9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1F773ABE-1F31-41CF-BC3A-D4D2E40A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E23DC4AA-41D3-42CC-8A77-51E5EFDB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9AC02593-78ED-4A9C-A28B-7A5C123F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503318B9-1790-4659-BE16-1128A5B7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5DA9A4E2-70EE-4750-8AF5-2D6AD262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C7B8F483-BCCA-4CE2-9598-BCF2A441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00B47612-51E6-41E7-933D-5157EE41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86F08E14-B103-4744-BD9D-6BB6E529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E24E2237-0819-4A57-8CBF-FD032F51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DB491590-4FD0-467C-BF6D-686F4279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25AFE172-DE7C-4DD4-9171-42E5729E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7A8DEBAA-0A8C-43DA-B4A8-AEBB8F220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2A0B6F7A-8D89-4E31-B273-4B8999D2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B1674F77-4521-4514-AD43-33A98937A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0BB23D60-7D5F-4BD0-96A0-AC592D7AB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0AEEE457-B28E-4EE2-88C6-D434CFED8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B51E6092-94D5-4EA8-A209-549BF242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7E7F6066-C3D0-43AB-8FDD-0296F8D90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95D69F90-9E27-4D1B-8C1E-66F9543F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83B55A68-737F-428B-965F-A29D1BE5E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4ED290DF-8172-4920-8EC2-74BF23F0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43159EC9-5C4D-4E9B-93DE-580BC4D4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726A76DD-9BA3-4A63-A67E-710E1994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2E74C3D8-A612-4340-AC15-78BF64B24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40C087E5-C8FB-4905-966D-126F3F3A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BCDBCF06-E5D6-4C5E-9DC0-699F86F1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CB671AAF-2403-49F2-8165-3102CEDA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B363DA0F-4190-4EDA-8AF2-04DBAF2B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5C155523-D850-4CF7-9930-26925B54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6185DFA2-F37C-41C8-ABD4-33543A90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31D0CB37-0186-41FD-B3D2-874EEE69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36DFB129-634B-4DA3-84D7-6A83A6E6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107FF918-89A3-49FE-BB4D-3501F682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25208B0B-A20D-4DF8-A0D5-FDB916DF5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F150F59B-F8A4-4CA6-B063-E48DCCA4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D7B2FDD6-9F83-4278-A397-A316BAB8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8743EC05-0364-4498-83FE-2D510415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C720EE8E-6459-4A76-A560-BD23C42E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DF99274B-A489-4B39-BE08-650B2AAE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8BD9FB45-030B-458D-84CB-C87B0C59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137F1085-296D-48B6-92DE-BBB6F6FE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8BBB2339-8B87-445F-95B6-F5482F5E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F3AD1C54-3C4B-4266-AC78-55AC14FA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8F03C893-0FBF-4CDC-9850-370D15EC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7AD6630E-9E92-40D7-B480-9ADAAFD0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3EBC7C35-A343-4BA3-A65B-6F295B2D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09FE24AA-7115-4131-A0FD-E950EA94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B985430C-2AAC-4BB4-A00C-CF324BC7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4AA9D09D-A40B-4FA9-A070-BB2E38CF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34017CDC-173E-42AF-BCE9-7B65E6A2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9F5D8610-310D-4E86-BAC9-0F0461C7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AFA6DEDF-6748-4FD9-AFEF-FC920AD6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217D7725-741B-4651-958B-5C28611F0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55482F7F-DE11-4408-81DB-342218DC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2F5AD87A-F568-4D49-99C0-5EA5D6A0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DEAB93B1-ABD2-46A4-87B6-EEDF3B71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7613BF04-275E-42A3-8905-5EE14295D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FCE4535B-FFCC-4C57-9CD5-38F0D6784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6326FACC-85FC-437A-B0E2-7613E9E6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3CA35BD5-E27E-43F0-981B-C66F259E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20248D23-BCAA-476C-86DE-DB6ADCA8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2ED460B3-468D-45A0-8A48-B6D5DD94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0AE09879-75D8-4D95-AC78-7B73E204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8AFF2880-2893-4ACF-BE48-22297C89F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5FA6D27B-6FA3-4BEA-B92E-A667E232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D2ED619E-104B-43E7-99EA-E832CB3E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6ACBF18A-DB5E-44FA-9BAA-7C21A9C91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165F8B9F-3FFB-42D1-9F2D-6AFB3BB6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3F572915-F5F1-42D6-A74A-6DF21863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520B707F-CDCC-48C6-87B7-46F58241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4A44ACF8-32B9-4D55-A8D0-1B9D5B6D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2B7D57FE-BEF1-4952-92CD-B251AE93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9AD99242-B22E-4133-AC90-259791F1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731AA6D8-0604-4A18-B8D5-37756837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8262C424-8374-47C5-B31A-604DB5ED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2831553B-7422-428B-9D98-812D7CE4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F3DDF5C3-3972-43DE-827B-691E2D62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B1303C53-A499-4FA0-82A9-032EFE96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DC406E5C-C7B7-4172-9ECD-CD6637C38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12C04C2B-D4E7-4CB4-8B31-D3DE05FD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17B6E0A0-190C-41F7-B411-F80073A8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34560A8D-C35E-4476-AEBF-D605A36B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25505929-1712-4D4A-8593-361F46E9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2E5EE3E6-7435-48D6-B1C5-B4BDD2AA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BFA87FFA-FD95-4CE1-8575-6F4F5326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F5CD5242-16F0-4FCB-A859-B406D233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BE84F95B-30CD-49F4-B962-5BC20947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96C46963-C498-46C0-A8BE-F6DE94D9C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81AA0A2E-FF65-4C6B-A95F-DB11E73C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948C2D79-6C81-45BE-B350-2606E995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0384D741-8B49-4A34-9DDD-F719388E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EAB62CAB-E886-48D0-832F-5D2C2942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E73C23B6-5087-47D2-9A5C-5680510F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C602C2EF-8046-4592-BF18-156F305F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9F5912AF-F5B1-4A8B-81E3-BF3BD103D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BBF03585-D93B-4556-B89E-28A4934E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CC659C86-9AC2-4919-A3CD-AB499B6A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E6593AE8-4CC3-4386-9B4D-4446AC6F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D2D71B68-1A25-4894-BECE-6946E07C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7222D3D6-5B0B-40A5-A6FF-4938C436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ABA1B83F-DBAF-4F77-B1DD-0211758F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BAC2F0E5-E96F-4268-B112-98B210A8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B97893F6-2541-45FC-B4C1-FBD45EC4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832AC853-8342-4DD6-B4F4-A4D8560C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241AB3C5-B2F3-4060-9863-B6E64EE1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6185CD7E-3C4C-41D1-AD93-0A8BBCE3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8FA3B215-540E-4027-9DA2-CBFEF36D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118E20D5-37D9-48AE-A8AA-3359DEF8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1E372BC3-1838-4431-8C7A-5D1D4268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733E4015-764A-435C-A6C6-6AF95CD1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488F2B0C-D916-47DE-84BE-12E386DB8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ABB7869B-87EB-48EF-B377-3D3ED4E2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2E4A7692-3F2F-4B55-90DD-300753D8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9D34D7F0-98F7-4B39-A145-E768DC6C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E691D1C5-51DE-46A2-AFD6-5262EC27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7ED380F0-CBA6-4367-94D6-84E48C37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30437875-43F5-40E9-8B89-27C26877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9028D41A-8DE2-408C-B733-6F944527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4D8A8F4F-A9EB-431F-BCBC-C7D68877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C2A55E46-5C99-4487-8B37-C8DA19E3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221B3EB7-E3B2-41D8-A922-15482BE6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380FE146-210B-44C1-B5B1-5063B135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69EE69C2-8775-48EB-B212-7A4268FF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1EB6D9C0-2142-4E5F-9E49-2A393012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763D2677-7546-41C9-A5DD-832470E5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A764AAEA-51AF-42F8-8677-665E24F6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C03D8DB9-3671-43D1-B5B4-22957DE7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FD7A53D9-12CD-412E-B77A-8604BD7E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78FE3259-3FA3-4AEC-8616-73D484896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280BF0E5-8DF1-4DE2-9E1A-7353DB5F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B9FF66E2-98BE-47FD-AEE3-23297D6E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3992D420-DE65-4DF8-9B7A-EDF3BC14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D6D2E2AE-E03F-4DF6-9786-073B5762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97311C17-65A3-4656-B494-BCED92B84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80476DE6-711C-4B5C-8B1E-460F56CA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56F66632-8B9D-4FBC-9851-49971C84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ADD27168-0802-4305-AC0E-C2998398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E4EB4BE5-1894-41DA-9C69-E3191B87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9F85D2F7-5014-4160-9292-A65C59ED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CC2F680B-7F6F-4625-BA15-341AA7D1E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CC0117BF-2BC7-405D-8ED6-70CDF621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44FE6E52-A817-4B56-B0D8-7A355FA5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FB58A8FF-17A0-4392-A913-FCFA9F7BB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B814FFDE-394D-4544-BFD1-133CE471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6FEFF3FB-7DD0-4CAC-9D0B-4E06E12B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11F1589F-0B29-44B1-8D6C-59111087F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14CFADFD-158F-4A30-969D-D4454046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05CBD49A-D2F2-42DE-A457-D2AF64DB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541AFB15-F2D4-4DC0-8020-1E69ACA1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EB35089D-3DCF-4B25-871A-0B53EE9E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0B8F9F4A-A90B-4DF0-B045-18359DF2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232DA182-C588-4A49-81BC-A0647DC7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F9628627-2797-4FEC-8825-47A9E26D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64323090-DC60-4913-97EE-14A1EB65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4D3CD485-9C3E-48FC-A48C-4650D2AB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004605FE-1899-4B74-B049-FEB8A0D5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CC7BCB2C-7226-4EFA-94B6-DDC22D5E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8B2453DC-FE6E-479A-AAAB-4EE69548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EC990A90-ACBD-4B64-96AD-62D18044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C86691D8-B1C3-4AA1-B319-BA125A8A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AC3F14F9-4C07-4F3F-AAA4-8C24BE78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E83E95C6-C491-4730-ADF9-22A83B3F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423CC3AF-39B9-4590-BF08-D655F20B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79C6CEB4-93CF-4E01-BD04-3F23A900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4E2B6EDF-8553-49A7-A692-4DF654E9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E97C0F30-BAB9-4472-99A0-56919A39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D0A68930-B82A-4297-A873-BB464A7D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4EA172BA-64F3-401D-821E-FE2D9793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F47EE014-3192-4EBF-B2F6-3618E42A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D61B3C20-F8D0-4998-B61B-745782A12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9D73DDC6-3482-4894-9969-A6089703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D4D1BA30-5E56-4316-9638-C096AF80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57CCDA91-210C-4708-A9B2-19CA3800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CEC5ED5C-ABA1-42C7-8D2A-42960C907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BDDE4A42-AC02-47D7-9D49-4FE52EF1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89ACDDDB-6477-4C7C-A0CB-999A4C4EF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3EF3BFE0-91EC-4E92-9CD8-27AD9665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04D086E3-B759-4C12-9497-E14332B9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8CC9303D-590B-493C-B1B2-C36E8D10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2D8C0C60-7421-4387-8986-627EFD20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07A10A86-AA17-4BBD-B0FB-C37D4C08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6337F247-08BC-49A1-BB2F-DC7732FB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C654B4F3-775C-43CA-A8DC-392AC301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E8539686-6475-4947-AC7D-4BE703213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6DF62BEE-325A-413A-A415-9721725E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9909EAF5-E2E4-4EA5-96A8-964FBAAD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03DC0179-4308-426F-886B-5D684A6C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14D562FB-5B75-418D-8B4C-8FBB48BD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BCC82F4D-AD89-47C4-B24B-73345DCD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731FDE25-8F92-4BC2-BFCB-028EF590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52B1CD37-4825-4E8E-B92A-E2A38E8C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1CC7CD2F-59EC-4AC8-BE7F-89B5B25BC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29D30051-8E7E-46A4-B333-E5FBA62F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A8F8B5F3-79A4-4782-98B8-730B9453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037658D5-0C04-41EF-ADD7-92F6898B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F5C25E6A-286E-4E0C-9738-DC4A129F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7B7575C7-08FD-44EA-9757-999529CD7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DA313D5C-F8A0-4901-AC23-CAB4CE6F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1F3FF28C-63F9-45D7-BFCF-3A1078FE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D3FC4A3D-3B4C-450B-8951-3C031D04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298E7037-D686-49EB-AACE-E3138985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70E79C90-184E-4AAA-B3B2-F606C202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E4FB36AC-3830-43E4-9AD9-914197F2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F826A857-5DF2-449C-A92A-89B1E0AB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2D979E09-680E-4EF6-A9CE-97ABE9FB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75FEC4E2-2376-49BB-AB27-48D14D15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B0F996EF-9563-43AC-999B-0893E08A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DDD508CF-F5DB-4FC6-A0A9-37F6089A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7CA45025-DED5-4DC7-9A25-DFDE0776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397A9416-7F3C-4EC2-A7A7-8499FE35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C0E0D80C-8A97-4899-A84A-B4B28675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2A32717D-0F2E-4EDD-A3F0-D70AB635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CF3211D0-F86E-4F68-A8DB-A2B072182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F38E69D9-9EE5-44EA-BAE0-D7B2062C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3153E4D5-761D-40E0-8004-E342DD9C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8B5A2638-C4D5-4EFF-B001-8DD08FF6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06A3E343-AC5B-4CB6-B71F-18231AF9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B875F8DD-8F5D-4597-B2E1-09B590DE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4FD0825B-A1D6-483D-B582-3EB76230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0DAB7DE4-F57C-4757-BF61-699ADBFD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B506B2D1-99AD-469D-8BE0-C63D47D55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4B700C46-17EA-49E4-8A62-4F89EE2B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2D85B8A8-09FC-477F-83F5-E19EAC16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B1E63925-E744-4D16-9D51-CEDAA79F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12F71DA2-9280-4FE7-9278-32403FB4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C315CE4D-B816-484F-AFE6-7D620696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24F4A353-BB72-4D1F-A279-0770CF82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845BAF5E-BB8C-4A6E-892B-BD478C24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31B455FE-FCE0-4AB8-8143-449017A51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0E944E44-C9E9-4F75-AF36-9159BE4E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C035F5DF-CEFE-4334-9167-2879AA1E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C2CC3A6E-60BE-4E68-B48B-8134A9EC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07753C39-E645-491C-8E82-0D1FF000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7355B358-2F3F-4A4C-80B7-F811EF1B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7098267B-A1A4-49D5-8CD0-DF84A6F3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659A0FF2-284E-47DE-9FE9-8191C184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41DF1790-2BC2-4D84-8DE7-B8DC8D8A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CB2D3CFD-0924-4B7F-B902-0E029FE2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CC20744C-2323-41E6-9D87-3188036F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16FE347F-8B52-4EF9-BDD6-F2FFFA57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4A162353-FB6B-4077-A049-099DA824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F12B0781-73BE-4ECB-85B1-5A25DA0A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5C034BE4-DB8D-497F-8D1F-5285E275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EA9F92CC-BA17-4758-B828-B508EE66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0CB5E19A-D43B-400A-86DD-DDAB2F8F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B48C7EDD-9C77-4E00-BBA2-593112E7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1008C795-6F20-4F61-9480-501399FA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BA70BAE1-720C-49AB-ADEB-AFC0C8EA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CAD03BA3-C419-4E19-BEE4-EF5BC051B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6D8F8F32-9253-4A5B-9335-5279621D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DC3C7C2B-CAD2-4EB9-8F9F-CCF67398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A90C530B-C9EC-489A-9406-F4963C98E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8C269C37-A527-47AE-9126-3AC2DE0C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D8E9F90D-4D82-4524-B5EB-F0ADBB1F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DE471C69-D7B8-4B47-868C-553E273B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BF25A3DC-365A-48CE-89D0-B9088E0B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294279EE-3A36-4F32-BA32-17B4139EA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8A6235D1-FC0E-4F17-871F-0260A282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44939584-7C55-45D5-ABE0-A87FB3DC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981A400F-99E0-4908-99AB-85D90F4AF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FA0C4D09-4C75-40EB-8A1E-E924D3BC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F83899C6-F5F0-4B16-B402-7E7798DA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DC19A901-AEC3-4210-81BA-04E54892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D4CCFA7D-4B61-4356-8DF8-FC5A701D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6C8DF4DC-59B8-4218-84BD-1BFBF1B5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65F753D9-0409-494E-92A7-019C375E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2ABE12E2-0169-4689-9109-7AB96863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DDDA101D-FF0E-4F2C-B1AA-BD6E15A9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E42757DB-B655-446B-9B5C-17B478A6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4826CB75-D1E9-4EEB-BD64-C4B0B25D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0B661EBA-EBD9-4FA6-BB28-D73ED668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F4AC6608-52AC-4923-B24D-C5FE002DB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651E68FE-CEBD-46FD-B991-8A54C8CF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E4957C4-586F-448E-AD08-C61937A8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F3BE14BB-09BA-4430-BF4A-97685361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C7729448-006C-4B1E-90F6-8F79DC89B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390DCD89-362F-43CE-A51C-A73E5ED2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C710A282-BDDE-452C-AF53-96C219C7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DF5F75C2-AEF2-4D4F-AEEA-1B48702D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979312BE-55D4-4092-9F0E-154CFF82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A6E655FB-CF60-4A79-841E-C147D092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8FC9E429-4FCA-4930-8703-3FB1897C0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B35A7E4B-5FFA-4102-A3B2-1796A8E9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AE0E9EFE-EE9E-4807-A561-E54F0DAA2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0BA330F1-7753-436A-BB68-09BB7350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E49EF340-3CC1-4AE2-87A1-6AF3B55D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29A16ABB-B47B-40D7-B9BB-5B1100D14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44F3B8CE-4D1F-4F22-8864-178487C25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F3D9790E-4955-4835-BE1A-529BB7DD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8FDA98F7-A2FD-496B-8E33-48E1FB5A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37F74E07-8484-4080-B8E2-9F0423B6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FE275B93-9629-469A-8E9F-48493700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9260620B-5AAE-44B3-AD1C-F1C00E34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54BAA4B6-EE05-4C1A-BACF-C7A09823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B11F60F7-34C6-48D0-848F-260764E0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8F0683C5-6B03-4043-A91E-5F09E550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0156A1CE-63B4-44A7-A878-86F4685F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52E06740-CF5B-4B10-87F1-2BEF6FF5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CD2B62D7-D22D-458C-A98D-FA99CE7A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BEA5B89F-12E2-49C1-8EC5-A02A2642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93A076BD-15AD-4909-AF53-B179E298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10BD2249-2CDF-45B3-AD9F-CBD7AF88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5B1FC9FE-6FC3-42B0-A176-5E00EC66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6D5FAFC1-A3A6-4389-B76B-9CF5A28D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B2D46A86-B5FB-4251-B4E0-25562D6E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61906FB2-22A9-4C89-9143-1DA771F3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0F789A0A-1CAE-42F1-965B-5CB4F884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03134D0B-A403-4FDD-AAE3-D13022292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F5788C84-C27A-479B-9333-F864CC98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1B82BD82-658B-4942-A3D6-6C2E4004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6E28F8B9-E247-480C-B489-0FAB4349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CD5B1858-DED8-4A59-ACEA-555E8DE2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C751A25A-9129-419F-9C5E-69CB7BE2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AAECF87C-A48E-4945-BD5C-D58671F1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D92A178E-1751-421E-B28E-079631E0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49696711-DC1E-41BC-9F79-957ED644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4D6A3701-434F-4369-B0E6-0839B688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1DF76D84-7FF6-4C74-8419-A5D59D96A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01707063-5B80-4CA8-A99F-EACE90D9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1929A9E6-4267-41C7-A19D-93E2B6EE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193E7AC0-684C-4B93-A383-45E65887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FDD4059C-E625-4067-8C80-FEAD98FFB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8BA14D39-6E12-48D6-8DAB-C53AD617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7BA23ABA-4A88-44C5-AC68-DA3D6F3F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93A839AA-2667-41D8-B13E-CEA07B97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F874B4A4-BE87-44C0-AA30-8561F23E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D2C1B19E-564D-4D32-96E0-FAEB7F27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404EF623-3273-4E7A-BE17-5387C6B4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54F4E477-9E5F-495F-81F0-E74AF548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57052016-CC62-45BF-B4E2-E8D6BA2F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D9CB9426-5861-4593-8C2C-4044A662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B01D9A96-DA36-4FEE-B095-3E337604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BA20BE42-1018-48FB-B300-32CA66CA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A23E7172-9CD8-4D8D-B272-80442F3C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C6E9972C-3224-46CA-94BF-54F99D59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AD000CD9-F9FF-4222-9EB8-F2A0A8A7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39BDEB9B-BA49-4CE3-9280-B62AEA7C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124A276A-DEDB-4AB0-A5E2-BF9AF47B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7C3F85A3-E25F-4071-BD17-85E69703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DE1C237C-5BBE-4A87-934C-2D034EAA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A5FB2D48-1269-4432-8017-A5DA1B92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B0936689-DAAD-4F73-B3EF-825519D0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C2FB36AE-7F29-4AAC-9BBD-DEA6CB8CB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C6A3FFED-95F2-41D4-AE7F-1A5A3755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2951A80A-4134-47E9-A8CA-94C314EC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99E1A953-9769-45BC-B9D3-34BB9621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005B1E27-8632-42D7-87F0-CF014425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CB5A73BA-5B88-4473-8F13-E56A49B7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FE01CBFA-E380-429F-A9AC-61509AE71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6D126493-3D68-4405-97BC-368FA304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676E79C9-7593-4E00-B639-788CC012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6AB0F9B5-4BA4-40AA-B391-31785487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31827C04-B863-4422-B9D1-78991FC7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DBDEF5B6-C2C3-41C7-98CE-222085B8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15156111-B81B-49A1-991D-2D1A504D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A4148978-E213-474B-9AAD-E6B73B7A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B7161CBF-37F6-4491-A8F1-E9EF2D33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B5D9C663-72F3-45E9-9919-0479B6D9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A15572BD-B272-4C67-BF71-C33F9AAA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F584E587-EF78-4FEC-8A8C-C5E7DA88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F54CDEF1-EE6F-4452-83CB-416EC90E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8E469AAC-E228-45B3-BD6A-29EFAA017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45007A66-9103-4431-9A7F-5061DFFA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25003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BD49FEA0-AE2D-4678-8DC1-34A97DB6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29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72E7F294-18C6-43C9-8EAC-7C2459A4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28A8CE0C-9B8D-4BA6-9B0C-35E3856C4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46E3941D-94A8-4F70-A209-DF9AD7B3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D75BB1DB-E425-4B6B-A8B5-214112DCE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B5AB4EAC-0074-4058-9E6F-A125A574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3601CDE5-05C6-4050-99FE-95E8FA47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C9DC62B5-C600-435F-B0F3-19CD61F57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D53C154A-C2A1-4818-BF1B-5E4F9276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40846D23-130A-4A30-83ED-CF90C7B1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6EFACA17-2E12-414D-AF50-AF572DD9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EA52FD29-DB0D-41D5-A831-6EB45F32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85C535A9-7B6E-4FE7-880F-3C62C87C4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0007D44C-A324-4FBA-964A-19AA99FE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D6988672-4368-46A7-9D66-5848222C4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2BC96E2A-03E8-4518-B7C1-68A14701F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E47B4970-D0D6-4EB0-9907-80308066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D9D0E6AB-B8B0-48E6-A95F-D2EB5473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CF156503-B549-4BCF-8ED3-A41511CF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78A8B0C3-9467-4F4E-AED4-E56C57DE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F2353A21-A533-4F77-941E-775749CA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F5AC1D48-0A47-4498-A710-176D6B45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93B89D36-34E6-4C89-AF89-B770C082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2907CF5E-82B0-45FC-9E03-28F676A0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C45FFBC5-0D50-4E14-ACD0-ECAAEB18D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2A9319BB-05F9-4486-BEA2-EE553DD3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795C5CCB-7FB0-4B0F-B385-596BCB7A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C186E158-C0FD-4192-9A56-8F75E8801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0E690C8D-9B64-457A-AFB9-83AB8F6B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2B9E128C-C89A-4611-BDDE-B34E3598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DA5A1D5B-0EB5-4D1F-9BFD-C2A1E3CA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99A61369-2B07-40A3-8BE6-0AF74E6B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FC5B5395-E3E7-4B5C-B1B2-A3AF8003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322108EE-AAD2-4C42-A85E-BA3BCCD5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3537C53F-F84C-4629-9A2A-56DF1250F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D639511F-BB75-4A0F-80FE-2ED22643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390E0BCC-55E9-4215-8F4C-CDAB419A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B397F177-9626-40E7-898A-292AC3A4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2D581F10-97A5-4FE3-83D6-F30F9299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DDFE0788-D0B2-48B5-9607-F045DC9C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51B547EA-22FB-433D-A056-645194B0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B9E582CC-1FFB-4235-B3E1-2F97AC04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2BF63DB6-E641-4494-9C2C-7AC948A7D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7BDAF2BA-E041-4CCE-989D-CAF9283F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F069B93A-9B4D-4DB1-8AC9-288E519C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4C7CAB92-5289-49A3-AECE-E067DDFE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7D5DD996-67F3-4411-8AAC-21C0EDFD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50EC8047-E881-4417-9E79-DA18198B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491D6FF5-0C9C-4616-A686-B0DE976F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590412D8-594A-4C75-9004-C1349F5A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95D89892-E34D-4ABD-A974-171F2E3C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D7845D6E-52F2-4028-8073-99C89352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375C6BB3-6027-4C54-A9B6-EEB9CC59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EFE2F5D1-0CAB-48AF-9606-55C4F3D7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337B9A0E-D5C8-49A5-96E2-7079B79E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537B570D-92FE-4B62-A229-FDD7B5B6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71D71E37-626B-443C-A7AF-E8149B11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67B6B699-C0FA-4B49-B809-A608A6EDE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A42287A2-C6C6-42CF-A5B7-BB70215A6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D5E4022D-8ED5-4F7A-8799-5D06CCE47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C2BA7F92-CC6A-41F0-92CF-A6ACCBE4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6C81F453-0287-40D8-B1F7-D34922FF9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0C78E271-BEAF-4619-87D3-51EA5C9B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40142A58-2F83-4F64-9D82-81F48A7C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71F1B70C-EC61-45A3-ADC1-006A2894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D3349A28-9FC9-4F91-A6AB-F126558A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69AF6D83-85F0-4E80-99BF-8547C7DBA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CA22FF7C-7D00-463A-AAC1-5D4AE18F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A530638A-6B3D-4181-AEE6-0D815ED1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56CFAEAE-D96B-48FE-A156-A0D43822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BA6E9093-3B6E-4DE8-BEEA-A260D900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F84C4455-149B-4CF2-B830-DF2B57A9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57FD6B27-331D-45F9-B9F4-F40268B6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0BE115B5-FAC5-4FC5-8BB5-C4923EFC8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5D13EF5A-E69C-4A58-B196-0AB4CA25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2ADE9561-DDA0-4506-B858-074FC95C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8614E487-3929-4E69-A894-1242C915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7665A07E-CC33-4569-8F7E-2B72BA466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F6079D05-A435-4CE9-8BE5-E3AAD4D6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A456A842-0475-4015-BC7C-FAEC8BAB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22CA1957-4B0C-48F2-A449-765D4F90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633C5757-F1DF-42F9-9419-CB32DBF6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EC6C5F7D-DEDD-4835-BC1E-56974F75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0DC85B72-775D-4893-AC8E-C75D5FD2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9E812486-F660-43B3-9D7A-5701FA0B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4705B478-C272-4F95-9215-F0B65085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EB80DAFC-4F9C-4296-B130-3DAD746D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5789B5AF-A323-49A2-A778-09AEFBDE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952EF054-EC3C-4A66-98A7-A961262D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001CBD35-38AC-40BA-8C20-66623E50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DDAF5035-1980-4F53-A657-43F38ACA5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5080C453-ED78-4241-801E-5211AE00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2B66A9CE-13D5-4B9E-8AC0-175A6BE0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62F4A7F7-B825-4AB4-9A6F-87B07696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8918BFAC-681F-4D03-BC9D-D8D7FFE9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BE50807F-2720-49A1-A320-BF29151E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1505E4A3-629B-4189-B046-8F4494AD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5E6CF5D5-85ED-4AF6-95AD-6CE4C92E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BBEB72C6-5B90-4B38-B453-9D5797AB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7238B9A1-E9AA-43A7-9B66-32F1C622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7C34730A-9F88-4D31-94E8-1480F909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657A1014-23A9-46D4-A714-0B99769A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44FED6E8-BD58-4CBA-8C5A-7BE2EA6F0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73D2FC57-7F7A-48A8-A507-586765F6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1B685FFD-D40A-469D-A6BE-4EC8267D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900FAB36-F423-4515-B130-EF290DC3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242062D3-772D-4B79-89FB-F4B83BC8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38193C14-3DD0-49BC-8476-A53B5FAB3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9158FBED-6EF5-49F6-8394-24EC115DF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105538CF-C8C5-42BB-8FF6-6E7D3BAC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18897347-A28A-4871-B9C7-E091BF61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68EFFCED-5839-4EBB-A5B9-785A2A5B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D6166AC4-C017-4212-B073-E55703CB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5BBFE6AE-9A6E-481D-BA1C-CDBA964D0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87A2004B-4B1A-4959-BAE5-9129BDDF6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038BEBE2-1C91-4389-9347-A63750CA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913A5330-CB8C-46C8-9DE6-BE500658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B9BB10F5-C0F6-4FE8-AFDA-548CB172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B33BC9CB-AEB9-4244-AB40-939F11A2F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BBC4F3C1-0034-4A58-9EE8-D92E9E9B4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34C8DC9B-F278-4505-B60F-79DD4774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64CA581A-D7F7-4AEC-9920-0CE0DDD9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AC904EEF-2BA2-4191-92BD-44AF9D2A2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93B0FDAE-B236-44EA-B35B-F543B02E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40FE1C78-3819-4549-A003-65923681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CC24B054-B001-48B1-B6CD-7ED1D7C6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89F601A4-9042-4DDA-B8CE-A2A4CF12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D8317366-CDCF-42D2-949E-F006BF49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63022EDB-2A23-4414-9AA6-A652615A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E7B83837-37D9-4F14-8B55-7E7C0A07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B5A8747F-C1E4-483B-A1C2-F2398A94F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8817AD3D-60B3-4FF6-B49A-4E493505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21A03D4A-CE96-4525-91A9-B9D719F90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226318F1-B692-405D-89C8-81444052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E6C73FB9-B9A6-4A99-856D-FBEE2014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8ABCC70F-9AB9-4BCE-A961-018E2343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8E53471A-32BE-4C76-996D-E91FC21E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C2A0FBA8-EE06-444B-A59E-E0FEDB24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D4150259-7EEB-4866-9432-9626D19B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4CB88644-F0FE-4E3A-86E8-B99BF619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0F4F3B35-0044-4909-A24D-4E06F8CB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C2F29E33-0F62-4D91-AE43-FF3DBD6A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E6D2393E-CED9-41D6-B3B8-6EE10CF5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593051E1-92A3-4DE6-8068-F0131651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FCEC420F-C43C-421B-B45E-A87540C9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7952F486-B383-499C-9F52-AE61A8C8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543CB635-CD97-4868-80B6-552C82B6E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0A1B87BB-6E7A-49B8-A807-736EE73F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395AB1B0-9D58-43D2-9F32-A58E9A25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67D0C4C7-686D-430F-9A1D-CFA7ED4A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157CB874-66BE-4BA8-BE86-23DA52AA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BDE41A73-4CD2-457B-B27F-0D4303E2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14B7C580-274A-4FA1-8946-C41945B6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D2DA22DE-9331-4E95-9229-41BE48118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84501825-FFBD-4204-9740-75EBFC68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4366A340-CC0F-4BDB-97FB-F3F3820B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BE40384F-8555-48F4-8225-A5E338BE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211AC6F8-5AFF-4069-B9B4-07BD8BF0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FB23C7B2-4450-4E89-8154-81194FE8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29C4DDE7-EFE3-4386-99DB-93A3FDFE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677DEB7A-CDFF-4B35-80A8-68F300A6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4CE74BCE-0D04-4B54-87CB-897165C6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1A795A28-5A10-41AE-AB1A-230A6ACD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4A8CDE65-6BA0-499D-A88E-F605FD28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97893B3A-FF69-419E-B7BB-5378391B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55094564-00F6-49B5-99B3-B8C2EDF5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F0E7D374-DD82-49D2-975C-9D5F3720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C23984AD-3C0C-4D34-AC9D-F1F72983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F80EB5E4-6C94-4507-B73E-AB509AF7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57836F67-FF27-40AA-9098-9B57898B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2CAF1B47-FAA4-4518-B727-C976BC95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D58F3F24-BF48-4038-84CE-7B0C4EB8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F25AF3F9-6509-4B6D-9BD8-458708820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D6BD4BDF-32F0-4380-8C92-AA5D0CD1E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EFCA59C0-4879-4CE0-BA5D-63D30222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42B092BD-BE04-469F-86D1-47D24BE61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83A14774-7B28-4116-B8A5-20493B2C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D368701A-D8B0-4CBD-8A30-05F6DC744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48083AE0-2B38-4E0A-A862-5928FEB2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49EC1EA7-B9E6-4022-895C-1EEE58CA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F12DBC52-D462-4BA1-B5F8-53511C74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7621E04F-3E8B-40FB-9081-EA7F70D4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EE6EF1FD-9FC5-46A4-9A18-E331961E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CD329747-A9CF-467B-AC71-73FACEE4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B355DA2A-B2D6-40A6-835C-C8200877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EDCBD4B5-9F13-42CF-91E0-84289569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40BE9DE9-39C2-493B-9AF7-AB7D1EEC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A51CEF96-EA8C-4FAD-A1B7-36E70402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F6AD1323-2BB3-4B00-B132-5EFE40C8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83DAD246-C73C-4765-84CE-9A52401C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413A6F2C-20DC-40A6-950C-79CF8B10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20DB3AA1-28F7-4363-940C-27399B0C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E3F0FC8E-73AD-4F15-99A1-ACAFBFA2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0DBA5343-9964-417F-81E1-DB7E189B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8D54D4ED-1A8D-4B2F-BEAC-B73962C5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B2604159-759F-4E90-AC77-E43D0CDA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F64DF393-4916-4140-B346-A5533E5B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54AD347A-302B-4DC2-872C-6FF26F94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88994E46-3793-44A7-9547-F15A7C10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7C8AE4CD-008E-4D6E-8185-C10DBD09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4DA240C9-B52D-4CED-9B1A-5C0C8CC2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8DE5E52B-7F8A-449E-81B3-592FBE80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08BFE11D-7758-4DDC-BBA3-9100ECD6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F535203D-E5A1-43C0-8EBB-6B901798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4E1AF06A-2AE3-4BB5-B280-9CA3E622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2B200278-D510-4665-A26D-EAA5B054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D948868F-FC42-4316-9422-B3D9BDC0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1AF35822-A064-4E31-B864-F57F339B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F72BC45A-54C2-43E5-8571-C78C7E9F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98773569-C0AB-4E56-96BF-74B56431A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DFFCC9E0-EF80-406C-A02B-1ADD69A49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2F55194E-66E1-401D-8A19-D803B173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62BA70F0-6AF1-4DDF-BFC7-E62D9C6D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84E47602-4CF8-4F8E-974A-73F3D71B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74CD603B-9F76-4230-9AF9-910B3E569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4E5B768E-F515-4F0D-90A2-4196D728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79FBFF43-7A3B-4A4E-A730-9CEA10B3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CCB75679-8552-46F7-A9F2-A463DE6F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940D5A82-3AB0-42F9-BFBC-BEF9A03E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14DC74D3-02A6-45CC-A50C-1EA06A3C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0AE80C63-E603-4C1F-BA9B-462E5250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21991550-7720-4126-BB15-9EE10448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E556E84B-B7C4-49D0-9BFE-105A12511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6A3A51C1-BDA3-4832-B3F6-5D5AF831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22E892A3-799A-4680-9F2B-B7002C484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32485AB8-8645-450F-AE5F-89270930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3154142E-8F8D-4D62-B8E0-35E92C7E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23422B42-2CA1-4278-8DFE-8DB5EDB9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72B7D478-A741-4E4A-910B-F6EB6513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C7D72D44-8625-49D8-80F6-9AD46A4A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46D77CD8-51BD-448E-8E51-98011A79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FC6B5B64-1EEA-4B43-A1AE-4F5465EC2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7B7E97F4-D36B-4D99-A274-40A981D2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F7340C30-BA87-4EFE-9FF8-A2AEF420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915F4874-FF6E-48AA-940B-F546DA75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7543B947-51AC-43FA-B6C5-C2049418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0FB67606-36BE-41E1-97F8-034CAE94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90C31F59-A854-4669-99B5-1EDF67BF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8BAAD78C-9159-4648-AE9A-214777CA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8C6B085E-FEE9-4149-AA55-88F4CB99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EEEC3720-4CCA-4985-BFCA-26E02228A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E5CFB2CE-9FC5-4FB9-8897-50269360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31B8DF97-435E-4917-889D-E2B660B0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9BA10E50-65F0-4D68-B05B-53E852C34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FA394D7D-8790-4B50-8A46-456DFA27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05357B3F-CD76-4F3A-A687-BFB058D8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B9DF933A-943A-463B-8246-B3958955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BEECEFBE-7ECE-461B-9598-611AD803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37AAA644-6940-4FC6-A618-E74078354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B8EBC5EE-4BD0-4E4D-938A-F569FEF9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20FAFCF6-9310-4D23-948E-9B581FDCC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D5777E7C-CC0D-43F7-92A6-C002C0C6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349FD970-BCAC-45E9-BA21-7C52DDCA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A3EEDAE9-C80D-42DD-8874-674FEC13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AEB27F9D-6464-4687-8DF7-B57E6525B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D9FB82E1-8BE2-4BEC-8518-3CEF7BCD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3BB7E7ED-0795-47B7-BC1F-801B419E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BA473FBB-C716-4E10-A7ED-B1076A0F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60F7DD89-B9CE-48C4-B906-2557CB01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4FCAE690-CB5A-4540-AD45-6D6F4648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E51C7840-6833-4764-84EE-1B17453D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97E7352C-0BE0-4E1F-AFC6-CF54B70D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21A0E2F7-F84A-4697-B715-AE9E1D7F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33B2AF08-26DF-4B55-862A-65BCE9B1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19E09856-3711-43D4-AD88-E7047EC2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840D8223-8D59-4C31-BE41-C6C46B8E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6F433B72-749E-4B42-A7E2-918CE4C2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1969FAAD-2927-4B4B-BE72-C2667647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F4560ED9-14DC-42C2-9D39-BE03ABE2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D06ABF03-1355-43C5-BAB6-FB03A1FF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DFB3394D-79F4-4D94-A3DE-1D4F9D377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3DD08534-3A0A-4EEF-A933-3D59BB0B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0133CAA7-FE03-421D-B882-FD2DFB3D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F091DD1B-B881-4EAF-9057-CC71803A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2759439D-4B25-4BE3-A5B3-6D37F954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5C65F466-8769-4D2D-81F3-57450E81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BF729281-C84D-4EF4-9224-1E452535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1BB52C8E-A080-41A2-9AA8-E4B95912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B4F49D7D-6BB0-4ECB-B317-DFD9FB8C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9D29DA79-D730-40AA-8F3F-B812DAF1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20C7444A-4804-4E1E-8D93-B2D51F2E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7AF47C8C-7F36-4346-B3D7-366B1ED8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95AADA38-4E3A-4B97-A08A-6504A06F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1BAA0BAC-2D48-4270-A31D-8E0F687F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F4C3BCB1-2D07-4E21-B32A-6F4B9E85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61C2116F-8854-4063-BAB6-5E41DD3F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C3334B9D-AC1E-469E-8A58-C13AADCA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4C867352-CD8B-4CE7-8467-5580B12C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FA7020B2-4D97-4B0B-BCDD-428DF24D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BF6CC6A8-A5D3-4A59-8EF5-A7AC3045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673EEFDA-AA75-442F-86D3-4E85A660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E97D6F6A-2096-4537-8D41-CBDA6B3B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515F731C-C410-4A56-B47A-E9068262D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AFE1337B-02B8-41DD-9AC2-0A7BFF7C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843FB2FF-9AB3-4C8B-BDCE-B2EBF3CD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7BE65C86-6392-4862-BA9A-B0906D88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76F12D37-B2D7-4BFF-81FE-7F1F7C3A3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C645F68D-B89B-47A7-85A7-B629DEF5E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E60B1D6B-74FC-4C08-B2FD-420E7317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DCD6B681-BACB-4E66-8CCC-5FD4C661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CF372A8A-9C93-4BBD-AD68-0D7CBC9F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24C81CA3-FCA5-4E57-8011-306C93CF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ABD673B0-DDA0-4D14-8E1B-0060D489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48258144-1EA5-4CB7-954E-0BB43F1C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885B59C1-BE3C-4227-9FAC-92038577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AA67C7CF-79B9-4400-80DE-7E75050F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42C705E4-7010-4D65-B2F3-05154CCE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D1D0CD85-F931-4F7F-B3C6-4A061229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2ABE92FA-DE30-4AC5-B7AA-F5D29802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3578A904-CF3E-4D44-B6A2-6F56CB77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D1FAC990-D925-467E-813D-A39EA598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3EFF2721-BF18-4064-94CC-3B1F635A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B7368C18-798F-4B8A-8525-B075D036A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91C26379-808E-41C1-8812-18DB26D0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1C3C0624-A2C2-436C-8298-9E7437BC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A04C1E02-F735-48C6-8246-D912BC14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9B8F4A3F-86E0-43C2-BCE3-F680F6F3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DD7A07F3-59AB-4991-9204-09AB0B9D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EA725BA1-D2BB-4291-BFA5-138D891EE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125D03FF-9E65-424C-A96C-045D7C42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683CA681-2AB6-478F-A543-8F66F548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CFBC4F35-B5DA-4406-8DB6-1CC9FD66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505CBFB9-8145-4E57-BEA8-275C38C5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123FF6DF-8E1E-4904-BB52-D29FB008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9E8F8AF5-ED46-4013-943F-25C2F8FA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8A59D6A6-5813-400F-8421-8F4F9688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41D57766-4FFD-4CD3-91B1-07A16373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7433A059-16EC-4981-974A-E3FAC5B1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00D0F2C0-7415-4E46-AE25-A4353423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B662280D-C0BE-4F0D-9E8B-133652EE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EFCA0845-BA97-4D1D-8183-4A376FBE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EA603056-4B87-4A64-B34D-867EEDC8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001123CC-D559-4458-982A-27663A51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493405B9-A11B-41F7-BD12-14A714A0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A8728F17-F69B-4D29-A212-44482FAB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202AAC78-0110-4502-BB3D-D15453AF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1C18A6A6-7F05-4321-AF30-F12ECFE4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73FB12F6-B3F5-46BE-832A-FE8571C7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9EC79F48-183E-486B-8235-5B625F0E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9CF67565-0DBB-4E96-BD60-878B1DAF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53FF6F0B-14DA-4262-825B-A72E0765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F94789A6-8A09-41D5-9A00-CC38B3877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DC225417-BC4F-43D4-8CFB-28C60B4F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AACB5876-854A-4EFC-9011-FB37205A0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CBECCF9F-0805-4202-9EFB-E53A6EE7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79652D9F-BF05-417E-9FD4-C8882C62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7E842D2F-D993-463C-9C99-B13B5D63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6EFA3B82-1908-4854-B9B1-8410DA99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EE17697E-6876-4E85-99B5-091C0FC1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84BBDB96-BF62-4AAA-8788-77BD4CC8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36261EEC-DA61-43A8-8447-7A667EA24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3B559EAC-021F-40FB-811F-81EC711B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D3D0FB4F-AE3B-4964-8CA5-EF96D5D9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A41DC17F-5578-4893-A4AF-4D0ED964A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96C1EA28-3CC5-47AA-94BD-94659098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D80FFD20-E596-4644-8691-5F7C9E00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BBCF6718-F78A-4A26-8A98-6B5743309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33A3DA02-0B71-4144-AC20-2F13B3BE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4CFDD51F-D5A4-4196-AD4E-0EA58DBA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4193F282-EFB7-42FF-ABD7-FC267F1C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1E97D2D3-BCCC-4F0B-B93E-CD829937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8CD189E8-9D98-4ECA-9450-17AAE7DA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BC3D4001-4145-42E8-B2C8-3DD6AD69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2CB0622B-7A85-4063-8C68-9E1EFB98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A1A50824-ED0F-4F6B-9526-B5F08E8B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8740B46A-F862-40E5-9100-EFBD0BD4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FD039EE2-1329-4D30-904C-36B82CEC9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7CDA14E7-9772-4109-B1AB-EBE1F51C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4D5E0539-D5BA-4A93-916B-CA7AC7D2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9E602478-87D3-4823-AF09-77C80663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C647BCEB-4DE1-416D-9DEF-C3CB2776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9F38BFF0-A169-4D42-8E46-A85816EF5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2CA808BD-06FB-4055-A6AF-4B01DC53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C472E2DF-F1F6-4B0C-BB5F-94AF36EF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E45C15F8-94B4-44B4-99D8-92EBF9B4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1FC5E2A3-33B6-469E-8C0D-4319C9C5F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566BFD1F-FA67-474E-BDA4-39D60999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7A48C397-E7E3-4855-AE3B-EEA535B6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D3DFBEF2-48BE-451C-81CC-948AEABE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D9C47B87-66B2-4D16-94FE-1E00384D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3D59E829-0D55-4FF0-AA6F-7DB3DDE0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92C9CC31-B1E8-4D1D-A9C5-17C4CEE2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6DBD6EF4-20C5-4574-AB0C-6FC82C6FF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73736E4C-37BB-4430-88A8-1451DCE3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9E0B4CF6-92FA-4679-8803-E93B337D2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CB49889C-A41B-4D00-89D7-5B85EA09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B5178740-BFF1-4D12-A5F4-636DB84E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97E37090-DB7F-4EAB-AC11-BFB9E9A7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9A14D0FC-270C-4355-9463-B9E5509A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5DA2BCF1-7A4A-4FD1-B7DC-B9A63711B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70F28F73-3BD2-476B-AAC8-6413AFDE4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65EC1AA6-2219-4B97-85DC-705C1499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DDB6335C-F279-4DE0-8EE3-0AEDBB65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313C5D48-9B37-43BB-9E96-4019D98D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3876C4F5-3D5A-4DAF-93E1-13A7D86F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07241EF3-051D-40D6-8097-774F1BED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2469D8E9-B257-4E1F-94BA-47271413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ECB1573B-6762-473D-9AF0-186BE821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CAACD79B-6E8B-49EC-A87C-D4D6F7AE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E9CC45F2-AF35-4D67-8FBF-CBE5ECCB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08EA51E6-B199-4899-9A6C-9D393153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63DDD56F-8C2D-4488-8DE2-1FEF9DC01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52E2F8E7-8861-413F-A48D-64198583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74DEED98-7E67-421B-A854-EE4680DE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76082A6D-8B14-41B7-B5E9-2D238C4E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70772DAA-5A43-4E0B-BF2E-FA64ACBD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2159E1C7-34D1-4CD0-8B37-9FC9B9B8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92969655-5936-4337-A08F-B541A29F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7A06995C-D65A-4F3C-84FE-95B095BC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E7D4494C-91FB-4D15-AF50-7ADF065E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BC41D70D-6EE9-4290-BA87-AB30840A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2AAD93B9-BF24-4292-9939-5C55D6E04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76D963E8-7730-4F9D-9674-6B29D99C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ACC609EC-0308-4886-B92F-056F217D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C6B4AF5C-1B6F-4484-91F7-770D71C2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BD68119D-1AAD-4A88-A17F-6DC952B6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F20CD302-AB98-4804-A089-5FF54B1C3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FA0F215B-8CCB-4BCB-B40E-A0C89280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355A191D-D655-4617-9B40-F626BCC3C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B7970698-D003-434D-B530-A1C2EF33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169CECC1-39CE-49AC-8192-396A31EB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AF35E8C1-6DAE-4FBF-902A-FDE8CB4B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44CFC753-5772-40F6-9A04-8C793BA5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352CF65B-C6AA-4172-B50E-4CD3E988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BB374F7C-D5A5-4499-8C0B-3F6D6D2A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52F7F63B-7047-49EA-8D6B-F29329F7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754BD3DD-9F00-485A-9140-DF072D05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7A28484B-9143-49C3-A9AC-62D354B1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700B633C-BE70-413F-92DE-9CF5033A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FC6580AB-ADE0-49DE-8563-50D450E5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BB3BE25A-D4FA-4BAA-B180-8B623EE4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C863C1BD-BA5A-4552-A4D4-925E6346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82339748-BDA3-4EF7-87D0-96E9D729B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7D2C0F65-FD3A-477A-B372-AB4562BB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4296B97D-DC6C-4BBB-A6E0-625C0CBE9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55682535-6357-4880-8514-DB5BAD44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A25D75A2-7AF6-481F-94EF-4623058C6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3A077E9D-D67B-4093-9A3A-70BCE5F5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271123A6-5CD7-4B2D-B17E-EF901327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ECE6A236-035C-4056-840F-4389FDA5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B0D3FF4C-5FC0-4612-9674-F1651022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B513B14A-7A93-4CC5-8F6E-F8230292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6A0B806E-5887-4EAA-A0C5-0A781640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BDE4AE7F-91EC-44BA-AC73-7AAFF80E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CB50E9C8-5011-4D96-886F-4AA16C57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2019DDA5-7489-4E73-B81C-34D43D7B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6F378C53-0B23-40A4-B5EE-440E483F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E7D61742-FD0B-47C1-93FC-10ED82B9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AD1B5B25-B362-4C22-89C9-6DE19484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226BE127-D08C-4DF2-825B-22D5AAFB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7F290825-53E3-406D-8888-C08F38CFA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5EB71857-7CC7-4BCF-8AA5-263AD7B92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E400D056-B729-47D2-AC94-DCBBC97BD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EB846F20-5E08-4A08-83F1-ACC573B6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4781DB81-73D3-4106-B5A6-4CB07632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CD2955BC-7430-44B1-A3F9-8450BD04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2809067C-1CA3-406D-BEE6-170DCEEA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EA8B26E8-F6B0-45E0-9241-F996F2993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2C8C5A04-7EC2-4AFE-929D-63016D7C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AABD4FD1-76C0-40C3-BB27-DA4A212B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38542BEC-F8E9-4F99-834D-ADA58FC0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D29F4EC3-F322-4EAA-8331-D93E3E68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858C22E1-70D2-4136-B90F-12C01CC1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7D8E4F20-57B9-4256-8BB5-7832CF79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B7E19BF2-0F18-45A0-98C0-97EC7D577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24B55BA3-26BC-40CC-A7B9-E22EEE97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075D64A6-3E5C-482A-A95B-B4A8113E3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EB5E0A93-DCB7-413E-A410-6BEF7215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8475F532-478B-470C-9EFF-CD3359F4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15A98D90-6A2D-4E2B-B606-BE6C0883A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027A2C8D-925A-462C-A513-668B5612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22617BDF-7519-48D6-BFFA-993042D9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8A9759FB-9E52-41F3-9BF3-91DA07A5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C490B76D-1BCD-4F8E-8322-5AA78627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F1AF42AB-5F72-4619-9995-25C68274A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F4075D52-0227-4D3A-BB94-52370049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668C07A2-429B-4244-9E04-3BE939EB3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BE7B032B-EBE3-4DF7-BFC5-8E6F11A0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CA3AF020-2F02-4134-9250-968A9DBD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79158B26-821B-45BB-99D5-538B66F4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CEDC91AD-AB20-4779-AB10-364517063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AF9E4239-82BC-492A-AC34-2BDE4B3E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3CA51D08-7612-4029-943E-1E307145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B3EB4ABF-BCC5-496A-86C0-B0943E0E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431573C4-1DA7-41BB-89C5-0E67FB48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EFCDC096-829F-4487-8CF1-FEC20F2D6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61D160C9-1F49-42AE-B75B-FDC5F2FA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3A9FEC2B-D526-4A0A-BB5E-FA713322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E38FA814-A76B-4445-9679-48EA0862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2F762728-D733-45B7-88C8-06F27662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E75E4CFF-7646-4539-9D8B-ABDF9BC8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A773DA1B-87D0-402A-BE60-F0DE5A7C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156E2B3A-72D9-4F84-A7C9-68D2489E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FBC15ADA-F7BC-4D9B-A757-5F8D24129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5060A4D6-B897-408A-A5E0-2F5C2184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B9F838F5-716A-4CDA-9D11-C4600D66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B307EF0A-3F78-4FF9-B33A-814AFF99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2C87861B-3B91-4D9F-911A-C2F94B7A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212FF366-2F06-45A6-81B7-67871C57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8851B389-85C7-4F37-9912-0B8AA417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55C2E116-1F4E-464B-AD58-F5427898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5389BC37-A9FE-42AB-BB2A-D3A260B6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EAB2890E-B66A-4C8B-B512-7A9907B2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70C25FD6-AA63-43A2-B09D-51ECFF20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B54C052F-CD0C-49D8-B01D-30543175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264198A6-615F-4B91-914E-171C9B0D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953D352B-95BA-43D8-903A-6F325E09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B2507179-FA8D-4A2D-A7C5-9B002311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95EAA225-1912-4AD2-B3C0-B8908DD6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D24B0196-7B39-4E09-925E-796FD33E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490FC2B7-C588-4435-A0B7-61FEFEC3A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E7CDB8EB-B1A9-4A16-9AF8-1B802D41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CD88D8EA-C72B-4960-9FFF-F5131E55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617E6AE5-ABEB-4F28-85BF-8BA303DE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538552D0-7EA5-4172-BFAD-B222A7F4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1FE889BA-8627-4FC5-A92A-0377A3477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4A8B6A75-6212-4DF7-9E26-493F666B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348A23DE-E2F0-4E4D-B4A2-A50992DF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AF11FDEF-97F3-46D3-9AE5-BE5A79BF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FA41E7DE-D43C-471B-A441-6435090E8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A9C1C98B-679D-4792-BDBC-391A56E50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E0C0BBC6-B24E-4366-8A00-3070C5B16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0324FEF5-8A60-4B26-8365-571075280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6C01E95D-2F82-418D-9C5D-38A7575B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59EB4B73-53D7-4264-AF27-325D4DF7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B992E6B3-C28E-42B2-A15C-155182E2B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003A1E04-6860-4CC2-955E-EBE0A860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ECE42A06-66B2-46B6-A77E-B0D38642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6679C28E-F0D9-489F-8258-FD4B8AB3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6176B3A3-25E0-48EE-9F51-5761B487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369BDF71-6948-4E1C-A273-E5714074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B5689E9C-693B-4183-B11C-80184E09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1F9D77FD-7741-4D93-9EF4-F9E785EA4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C4AF6A5C-6048-4F83-AE45-C2D20E8D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8D0C618E-3475-40EA-BB73-A069E2FB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EA251500-B076-454D-879A-276BC8E2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476F35BE-7BE7-4510-BC5E-F90F60708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1ADD4408-2B57-4261-A4C7-9DB391D2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D609CEEA-E0F4-4CF4-9917-766842F0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233F15C4-E4DB-45E0-B4CF-030364FD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2606F731-A0D7-4AA3-8C72-E79F258A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340ED8EC-98FA-4A67-8C08-B0024AB4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4B3B13DE-F786-49EC-8623-A5784419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F3A7499C-889E-4960-AA2D-16105FD1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3E1225F7-85AA-4A8D-AC07-A5715C07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61D2822D-5F36-4159-BADD-FD087829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8009DFD4-00D8-4799-9237-5D60FCBC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F78BF2C8-C6EF-423D-B3EC-C5D4C8A1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C31F5828-C366-4861-AC70-725C4831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67145A58-F45C-4AE3-8CA3-290CD692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4A45E928-3DAA-45C1-A665-17C99A06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9A763D6E-B072-4A6D-BE75-E84CDDA1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B0999E7F-A1FD-41FE-9C49-A23414211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9F3DD73B-6C46-4DEB-BB6E-30BF5DA9B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879DFC6C-1D51-4FAB-AAED-AEDDBABBF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C8F8789A-A4A3-4731-8488-6ABE1FEE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C7CB0EF0-AD5B-4B08-9AE8-D4C9229F0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CF6755BC-EDA8-4128-958E-B2EA202B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A11DD808-E42E-431B-BA99-E6F898D2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F0993FBB-D8B5-4334-BC76-597A58A3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DE3A73A0-1FF1-4CCC-9109-1B484956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FD7E2390-1F2F-4B7F-A20F-D12A67E5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5F16BBB1-6315-48B5-9B0B-522485FD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598BEE1A-C2CD-4895-97B1-5EC5B409E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92A772A2-3423-4CDC-81E3-3FAB5CB49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4FC97711-BE47-4B1B-BF92-71010A705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5C830FC2-BE05-424A-8F68-6994AEA8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38C2CE33-B3EC-47C4-970C-9A97D50B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D2244C50-25C6-4F30-B958-428895550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2D8DF95F-860D-46FD-9235-0FF5263C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F0404545-D222-4F98-9391-A3B9C0C5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3D8C0D7F-5355-46ED-81EA-0845D228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6D179D0D-6C64-40E2-B6EE-579AF82B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C5750424-F0FD-4FEE-B226-581D57F7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16EC6462-A181-4D3B-8D14-2AAC3BAE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03F41ED6-0CD2-4777-9A83-70954645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CD5C52FE-E4AE-41C3-A0F1-DB7FB64C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1BECCA21-53A8-45F3-9F0E-DEBDFD5C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76CCE98F-4355-49DE-88E2-A993254A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A7F695F3-3180-4977-806E-0FB930CB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8BD4DF83-5C94-47A1-9641-3EE1649C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FE1C3388-1C64-48C3-8AF1-F2A3892C3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EEBB8233-1B2A-4FD3-84C5-143BEBB4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0CD93738-1F03-458E-B1C3-A9726ED99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0F9420B6-CE81-4689-A28B-12F14071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D13A6126-EAAE-4D2F-8164-65684C88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62F4AB90-A45C-40C2-9BB0-C68B1846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5E180656-7234-48F4-BE2F-0B44F3E62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F11D24DE-5B04-4DAC-9A5B-2FEFB5E7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05A337AD-4212-4718-8207-B276B7DDD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E7557E97-3E74-4A18-A711-BF87BDC5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A188E600-7217-4AE4-A19B-08EDF770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9900B319-422E-4842-9C18-F86C22D4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002CFB11-B7A2-48BF-86F1-0477FB87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EF16EDF0-B690-40C8-9F47-BB94BCE9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67E21A59-94C9-418E-A754-A85C4381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860C936A-7931-4727-8B6F-B27B50AB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18CAA381-522D-4AF5-A43B-339859C7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849810FC-B44E-4DC3-A63B-ACE1C9CD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CC8A4810-AB26-47A1-B95A-2878E6A9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39B03B50-BB8D-4632-B14E-C63D72C4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D2CBCCB5-496D-4233-882F-0EC9B605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01A4D40B-F54B-43EF-B979-6CF46C3E4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F02DA26F-1759-481E-A03D-75CDA8A5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C31B50D8-055F-48BB-BEED-87569D01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0362DF2E-D5AA-4D5C-8879-D5EE5EFF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B14005C0-2810-457E-86AF-8ED5F271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A23BB67D-C92E-4616-B7F3-751687D9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D1CE0F63-25D2-4711-B079-803E330D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B9297685-8156-40CC-BDAC-8F21987A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C3934DE8-3B67-4838-95CE-12C28468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1C2B3F34-8C3F-42E9-91D2-7510C2F04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F99F82BB-B321-43AA-83D4-B5BC3D00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6D78435D-DDF9-46F3-8DAF-B47A1A4F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7055ECB9-31D6-498E-B1DB-05D14EC7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8B6CBA13-D343-4E28-B74C-0ACFEEF7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9127D293-F05E-4811-8D69-B7EDF348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90525212-031A-4CD0-B23A-5C400C89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F9D44384-48C3-4028-A360-C1649010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67B9AE84-7B21-4BFE-A7AF-066B1329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1866EC5D-CBF5-48DB-8B87-4F1A1DF2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355720DA-0E99-4961-912D-43BD77D1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75CA3091-CE65-40A9-9A41-314EF7054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240F658B-304B-4FDA-B1F8-46B759A1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3F6C547C-EB1E-47FF-9821-E44ABB31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49368B93-16FD-45D6-9DBF-673E92D4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90F5F1DC-D8A5-415F-9BF8-0737C07A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4CD6C916-162A-4C0C-8B39-62D53CBD9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C39857DA-ED05-4A13-8E68-B63C722C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C16C19E9-ADED-4B84-877A-111E8CB0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8BE8F1DA-F6CA-4A4D-AE0B-D7B10C81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A7906A06-245B-4F30-AAD4-0126575B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E0B91325-C813-42BC-9BA1-C23EEACF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5059E0B4-D870-4C78-9265-DE8525FD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994DA2F9-8CA8-4134-99B4-49047FB11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96410B95-3D7E-4EF6-A155-30D78DC5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500A5DC4-53FC-4BC9-B8D3-7D82807B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90DE34F3-FAC2-4180-B412-2D0A19EB4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FD4E337D-9791-49BB-89BB-F4BF31C5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D02D08E4-2E62-48A2-9FE2-282C7C6A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3C06DA5F-D5A3-402F-8591-9C487906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3C89D470-2D5B-47B0-AA00-4E9EFCED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0E42A686-BB63-402E-AF7C-FE49E5DB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504D95F2-6C79-4F42-9983-A9EE562E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82D6B41A-4A94-459B-AF57-6878B01E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CB47D333-AE46-4CFD-85D0-ABFAF373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63FC7E9B-7691-4B4B-9085-DD113B84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6F9325CB-DA80-4699-82D6-A4EA65D7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E3BD66A7-F01E-4295-8DDD-0FF82037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A460F07F-B416-405A-B5C2-20EB27D7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7A56ED08-25AD-4BA0-933E-34FC2CBB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88EB844E-555B-4055-8DD8-FF66B9BC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C456EEBD-A33D-4239-937B-A61A2C1E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7309F847-E060-44F0-9480-83CFDBCE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3F3D7C5E-F563-43EA-B2AD-995EFE36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05DD3427-8046-4AD2-ADDD-0537E4A7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1CF04AF1-155F-48AF-893D-B96D8238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4E4A2971-2BF4-44BB-9165-1368CBFD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30722B14-3C01-4BF5-9691-1A52D00C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0936063D-47EE-4593-959F-C1A46D50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3525C3FA-CCCF-4C77-B011-5275CE72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CFA874CE-E316-45C9-A298-531C3630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108E2BE5-DF55-44DF-90A1-EBC3416C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5FE72F09-CD89-4A7C-9D5B-70761900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BDBE14FE-612E-434E-B15F-37FB805B3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80F1B2D0-CE94-428F-938C-39353A6A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9D961097-A997-4CF2-9442-839C6196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A404889B-1256-4AA4-87DB-A9D7687F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C89701AF-CB9A-410B-96C0-8A762412A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3EAD6B41-DC13-4663-8FEF-79F554E1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15DAEF3E-D99E-40A7-A4E7-73BE392A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DBC8D44D-CCBE-4991-9471-438516D1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B8152506-485F-45FC-A706-3F27300C8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7C988C52-7675-4C83-BAA7-D34A633A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B8CE73A5-6DC6-4C0F-9C1C-72DB0142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D02B5C5D-1B60-498E-B618-CE26DAC7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A35DBBCA-1FF8-4FA3-8CA0-3158F8FB9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8A2B5671-9507-45A0-9E51-6CA6903A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4CE33598-7688-4975-B34A-171E2180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BF66C864-2842-41A8-96D9-535FBD51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A9FE62E3-0341-45A8-8B6D-9B4336DD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CC0930B5-E383-40A0-8105-DAD77337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1D79D398-7D1E-40E5-A133-73CF625A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6B30294F-C138-4D93-98C8-74503B81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C8C51E62-B758-493B-BA8E-C7CC26BB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0241A34F-CE9F-41DF-A5B1-FCFBB62F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5D100F62-7F82-415D-9F9C-FE02DC15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CD00BDC9-9280-4718-9676-7B2F6102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A758A6F6-EB06-40B2-B4B1-F1139DD5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712CC42D-378F-4B73-B5D9-1B60444C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91F36428-11BC-4BB6-A8BD-3CF47E13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1AA4A41D-8D65-49D4-BFBF-FE2F1D4BD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67D8EA69-51A9-4255-A764-022C233C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1BE30A14-3E6C-4EFF-9E7D-9ABD7E5A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C52B6170-F4F7-4F13-A2C7-7EE0B3AC9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8FC74C5D-8027-4347-8A73-37E24E60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5270B13B-2159-410C-8A94-FBBDB6AC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E989D7FD-9DA0-4DA8-BE09-470C790AB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6E7B3092-1543-4627-9E3B-2C80EF77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D61832E1-74B7-46DF-800C-5B574753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24233429-D683-4205-9868-DCC71ED2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91D6F1FB-F6DD-4040-9657-3A19FCAA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600D7B30-0718-4106-9D67-2A5B9AA2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45435A04-A961-4BBB-A199-BF2F19FE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5EC41158-8F73-4384-B479-943A5E4A4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AF2AD83C-BA31-4955-BBAF-47677F60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B7E6CCFA-F9DF-419B-8CD7-0B543128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5ADF86BE-83C3-463D-B593-B3BDB5A8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99DEF939-7D67-4E46-AE4C-B673BA97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7DA9B276-937D-4E34-BE05-7ADED6A7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522D9C63-8400-43C2-BD51-E7B2590A1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735CB5C4-AE8A-42D7-B8FC-E5551479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DFA6CEC2-DC22-4EC1-AF4C-40EC5F655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C0C3C191-6B2E-4015-901B-74AE4879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2EE7FA0F-BE44-4406-A790-70ECA5AC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030CEC34-2BC9-46A1-9F4F-CE9739F1B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94B024ED-929C-479F-895F-DAC338DCA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A8D82BC2-F263-4E29-9958-0CB896B8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A7969503-8CB0-4B19-862E-7BDEA984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B42C95B3-6CF2-4650-B740-1AE4D16F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4CD5D441-1193-4D59-819F-94032F30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F263F6C0-1966-46D5-B55C-A95AE9FB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FF58B146-4AB3-4EC5-AD31-A4B896A61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71C31AC4-EA45-49C4-B562-172DCD8C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2C81ACF6-80F4-46CA-9442-E68E5AA0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4A9B435D-500E-413C-909D-4AC99619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7EBC2C8F-2272-4836-9D04-1EE6D27D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CFB4E1B2-8863-47A5-928B-53AF5C94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EC533A7B-298A-45AF-9C16-3B525ACC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01C569EB-6E7E-424E-BF0A-35D4547D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B49506FB-3F4F-4198-BE92-51C49236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F8F8484E-3A2B-4F10-BC92-72B406F5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3B6E8D21-456A-4CB9-9BF9-BAC40D25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2FCD0D32-3D55-4836-8294-C8A2D52A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C233A750-C0BE-4C8A-B228-4C21EF31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FF115D09-9EA7-425B-9FD9-3DFF61AC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391D2777-E2ED-4D3A-8A96-1671D3197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56EBDBDE-0722-49E9-9C39-05D9E416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93297593-FD9A-43A2-84C8-15F1C51D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2BF36F41-80FD-4DD5-914D-79B693D2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81EDD7CA-94C6-44DF-ABBA-2A07F045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95A36877-2130-4040-B2A0-48FF4BA3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9E9E0FCC-3CDF-410B-8FBD-6D42F6811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1E44D9EF-9796-47A9-A52D-09881A34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23618D36-CAF6-4CFB-9C65-67C15C59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57B29B0F-E8E0-41F3-BB4E-C46FD9FD7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BB00FC6F-A516-4F21-A1EF-E7D42E7D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B87E9149-8110-4189-9927-8694C6F4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075E37B1-B514-453D-A92A-9CC6C7596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2C554DEB-7F5D-4113-BA45-F35BFFE5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FE845E16-C56C-4607-96AC-F173F764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6796CCBF-0789-42D8-918F-83A491D2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AEF85BE5-9BD9-422F-8075-A1104492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7CD75181-6629-4352-909A-92641E7A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7363D991-E0FA-4FE4-902C-CF8DAD0F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827AC4E0-299A-4A0A-81D6-0F877775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6E0312CC-8C28-4B00-8DAD-B3EC7214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DAD06702-F954-4DBB-8AC2-7BDDDC96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554469DB-79B0-4809-AC48-478B0272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5EC5E092-8220-4123-AD59-BC23895E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53BBE279-FB36-42C2-8A97-CA7EA6F7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A69E3704-742C-4C33-A293-6D928093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904E1375-BA67-4D6F-9ADE-602A2028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B7397E19-C9CA-49DD-A3AE-D5D1FDAD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CF25E8B2-0A25-4E39-BB5D-A7A04496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BFC90B35-E0D5-4750-9275-AC67C1A1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B9BBF621-FDAF-4E54-88F1-09CD0E267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9EB060C1-35DB-4527-84F4-A0569800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1801C355-5356-4B39-8A86-4515E2FA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78E67084-0EBF-449E-9597-A20E1727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F516A515-7EA2-4A08-A6A2-BEF137C81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8" name="Picture 2" descr="https://is.vic.lt/ris/space.png">
          <a:extLst>
            <a:ext uri="{FF2B5EF4-FFF2-40B4-BE49-F238E27FC236}">
              <a16:creationId xmlns:a16="http://schemas.microsoft.com/office/drawing/2014/main" id="{2021F4D9-D11A-406A-AD8D-3463E3BE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FF82B55A-B134-40A3-81F0-F74EF0D1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0" name="Picture 2" descr="https://is.vic.lt/ris/space.png">
          <a:extLst>
            <a:ext uri="{FF2B5EF4-FFF2-40B4-BE49-F238E27FC236}">
              <a16:creationId xmlns:a16="http://schemas.microsoft.com/office/drawing/2014/main" id="{98A936CD-FA46-4459-BD18-5E59AE6E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6BBF4326-2D9D-48DF-BD63-F3B936AAB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2" name="Picture 2" descr="https://is.vic.lt/ris/space.png">
          <a:extLst>
            <a:ext uri="{FF2B5EF4-FFF2-40B4-BE49-F238E27FC236}">
              <a16:creationId xmlns:a16="http://schemas.microsoft.com/office/drawing/2014/main" id="{6CF98553-9613-425B-ACA2-11DE6F3B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09C3AEC5-2141-4D10-9197-2BDC246F9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307FFA18-52EB-403B-A4DD-F7A79FBB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A0FC21D7-F337-45F9-9E80-E4930667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2B6E9EEE-4936-4361-8166-5BB82FBE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12AEF723-CADE-4068-AB3C-EB07924E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C17F9C94-7383-447A-963E-3F729962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BF7DAC00-4239-460B-818C-30942E67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D404F84B-F38E-49A8-9FE6-A74DE29D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F35DFFF6-83FF-4B02-98E7-816B6C40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B698D8B3-D1DF-4771-806C-4EE5B751D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878CF0A7-94FF-4039-814E-E913DE8F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73F6456E-7C1B-4074-9E7A-034493BD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14A30422-3C61-4A98-8C02-BFBB2F94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B73A1614-090F-49DC-A639-9A41ECD0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7A5999EA-D479-447F-B837-C42924444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D4D88C0D-97B5-4014-B50F-05AFE039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C0CBC1E0-DFC3-49FC-ADE2-3C24A2D9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ACE03E94-8D74-4574-A6F6-A6BD206E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D7BA1457-C231-4C5E-BE13-BCEF64C2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17E7B33D-5C44-4A63-A10A-50BF74A8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8FA01CF0-8B5C-4FB5-B518-E3554DC0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4A5C4668-3A5E-47E6-98BA-D58A3834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67FD4D7E-CD5D-45EC-BAB5-B3DAE353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8D676BA2-F4F3-455D-8950-041F6AD80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1EFD0DC8-6C10-45E7-8843-83574C33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121253F2-AD8B-4671-8354-22CCC9F1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BB0A41D1-4A9C-40E8-90FF-1E07414D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5B5E3AFC-D56E-4DA1-9F9B-B0FA32C2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0295477D-5D51-4900-8EF7-A4DC958A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D17E3FBF-DF32-4000-9D56-9C942DD8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15C481AA-7B91-45CB-8446-90C4C47BF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FA762F7C-5134-42A7-961A-395192A9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00EAF405-18BA-4EA3-A2DA-06969272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8DD64BCC-4B38-4ED9-BD8D-D0670B50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49364BC3-F69F-458A-8C9A-C8F3B84F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9E4E7CC8-F0EC-45D9-857D-6F0D81B6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82DD197C-5940-4C32-A5AA-6ADBE816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9A0AEFA9-4A6A-4A50-9A9E-347BDE97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8D0E8597-FA7E-4B13-A243-861248F6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62F5D30E-1423-43B0-832A-B10F88B4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963F0B9B-8699-4A7F-B994-564A752B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1C25FCBB-D54C-459A-B2A5-4A71E784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EC884C92-A78E-4F93-90A9-6798814D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06CD85BB-7C3B-461C-8251-9B1871CA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C6AF323A-E7DC-4957-B6A2-DD10FB0B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F2E6EB0C-0C55-4832-B7F5-AEFD0600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6C85BA43-79F4-45CF-8ACB-784C8022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9EE85A97-15C2-428D-A567-5E0F7CFD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2AC45105-E8D8-4ABD-87B6-9B1534EF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3B788431-3360-4D3B-B5F7-ABD804175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28E7F618-A0B8-4128-AD9C-C433488C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44A35687-4BEF-48C3-BE95-23F5549E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474ACFC2-C096-4950-9F1A-295BBC07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0975EFCA-CDE0-4BF5-B7CD-3321FB8E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2885A505-DD35-4220-A838-5715529A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D77FFFFD-2E48-4277-8990-C3135954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5BDA2F80-8F57-4256-9DB2-E8A2AC55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E26C628A-64E9-4CF9-87F1-BC5EB1BA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ABED3F67-B694-4DF3-95FA-DC6FA8C6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3E4A10EB-3D29-48CF-B636-8787EC4D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4489E0D0-D8E4-4244-BDCB-C5FF685B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E5CDCCE9-A4A3-4E59-8C0B-1E81F9BE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E9A35968-09B4-4AC1-9A36-57FBEB51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C6EE36E7-0A5B-41C8-B538-A89315329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207E0932-5706-4192-84EF-F5669152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539C167B-75AB-45E1-B5BD-4C1FEDE7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697D71D7-2989-4A2D-8DC8-E0932930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0FB42C23-975B-47B6-ADCA-E0615F91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49876A1D-4066-484C-8BD1-5C976FE0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CF9B7663-6A9C-4C1F-BFCC-08E27D4D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ACD9CB77-57C6-42D7-9A30-A5A46F4C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A903F7C2-5117-4007-A633-192DC7CA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F46CD6CA-C048-4836-B158-882EB5CC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3CE43A46-3DBC-4FC8-8300-02EC5D0D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9E32BE7F-6E26-4969-A6A4-FA3A6673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7AB405CF-7C2E-4950-B57A-BE64B8CC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BCD9CF7A-9013-4FB5-93B2-C43EF8F0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A3B38F4C-F8DC-46E1-9C7C-E682ACD5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F90BCB05-1470-449A-A273-B92B59BB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6ED44EE9-E286-4AC4-904E-B7886EE6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6118C514-A8A9-42A8-BD93-AE9E923B4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CCBD3D9C-9F92-4706-A600-2E595C1F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DAF84D6A-4B71-4986-B137-EF6E52FA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24C7A380-9C4C-440B-8286-699340E7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67068AA9-0FA9-46ED-AD03-DA3F7FF65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D10745E5-65FE-4149-9893-E8F284AD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DF92FAF6-B621-4DD5-B9D3-1ABD68A8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1918E102-6C46-4D6D-A7CA-FD4EFB602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B8EF47ED-8B05-4A85-8083-A0F99D5C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AA66E462-BAA9-453D-910C-FAA2C8C9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12AF37FF-DB58-4902-9C6B-C8EB0FA7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A860001B-E5C4-44A5-B71D-0AC04164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3268B962-BD1E-4FE2-A1D9-C9501107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6" name="Picture 2" descr="https://is.vic.lt/ris/space.png">
          <a:extLst>
            <a:ext uri="{FF2B5EF4-FFF2-40B4-BE49-F238E27FC236}">
              <a16:creationId xmlns:a16="http://schemas.microsoft.com/office/drawing/2014/main" id="{D48A2AE4-DD2E-4C0F-8B2B-FBA79664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FC2C05AA-C432-4037-B5AC-138C06DB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8" name="Picture 2" descr="https://is.vic.lt/ris/space.png">
          <a:extLst>
            <a:ext uri="{FF2B5EF4-FFF2-40B4-BE49-F238E27FC236}">
              <a16:creationId xmlns:a16="http://schemas.microsoft.com/office/drawing/2014/main" id="{5634BD33-22DE-45EC-9AF7-AB8E852C2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2379C9E9-FF93-4984-B5ED-28D79012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0" name="Picture 2" descr="https://is.vic.lt/ris/space.png">
          <a:extLst>
            <a:ext uri="{FF2B5EF4-FFF2-40B4-BE49-F238E27FC236}">
              <a16:creationId xmlns:a16="http://schemas.microsoft.com/office/drawing/2014/main" id="{78F21ADB-1BF8-4971-9D42-AE0C21D9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ADA60853-D442-466F-A077-C21451C27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2" name="Picture 2" descr="https://is.vic.lt/ris/space.png">
          <a:extLst>
            <a:ext uri="{FF2B5EF4-FFF2-40B4-BE49-F238E27FC236}">
              <a16:creationId xmlns:a16="http://schemas.microsoft.com/office/drawing/2014/main" id="{CEC30903-D6D7-4DFE-A39C-8BEA7615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827BF6D1-678B-42E9-A7D4-C4557EB5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:a16="http://schemas.microsoft.com/office/drawing/2014/main" id="{3316287C-248B-4853-8219-580589399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1FC6695F-E7AB-4B3D-B814-D817864F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6" name="Picture 2" descr="https://is.vic.lt/ris/space.png">
          <a:extLst>
            <a:ext uri="{FF2B5EF4-FFF2-40B4-BE49-F238E27FC236}">
              <a16:creationId xmlns:a16="http://schemas.microsoft.com/office/drawing/2014/main" id="{856D642A-4968-4D0E-9D35-DBF0291B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2CE33294-9CDC-440D-8727-31575852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D8A493F1-3D6B-4F39-BF81-A27CCEFA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BA326C37-CDFD-4D64-9655-E2837D13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DBBFA8E1-FD9F-42F6-8C1C-4C5D372D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1B2C7DAD-BDBD-438F-877E-15BE8E9DD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41C65C2F-DFA5-4FA7-94B1-0D48A034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374A02D2-8567-414E-AE33-5B1A804C6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2E151B24-E0C7-410B-96AB-6A1B3002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6CFB408D-906C-479B-BE8B-9527864E4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98F7B935-3ED4-4C8B-9072-DBBF2BE8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F12738B4-B4F5-4F4D-ACDB-F7EC4634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50842409-BB83-48FA-8105-C9DFA4A1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61E798D9-C827-4B96-9671-DD038232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3E32D8C0-DC9C-43BF-840C-8131E7A5B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29E6BDF2-2F35-4566-AAF9-18AA1BEA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DB12988F-749D-4D7D-92F2-CF1FD098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34EC12C7-2A7C-4399-B874-C3482256A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43028A0E-022B-40B7-9F90-126F3D94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8EB885E1-94DD-4B7C-A853-80E1F42A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7F51785F-8F09-4D4B-B686-7E4A7BBC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AFB1D685-511A-48A2-8401-D7511028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7B68647F-E1EA-420D-933B-B816DA357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30027563-7E36-40BB-AB82-A4E964CF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056CB019-FEBD-4E1D-8367-0EF8D2A5A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45246241-CF94-483F-B588-68B3DE68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E58713AB-CA4D-4B0D-8243-31AB0C37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61444F7F-A5A9-4BF7-BE0D-1CEEC6AF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A60EDDDB-D0D2-4C46-94E0-29F1B707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BA73282F-7087-4018-BB5B-C5A2AC8E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DBFF50C7-BD8E-4781-9DC2-7034ED76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B41B567E-68DD-4469-A841-439F3C6A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21A858E9-BA2D-4F12-AB6D-1FB79390F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4E34D8CB-1C5C-4CBC-A7A4-2A596291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7D5D1D8F-A28B-4CDF-8E0B-9CD8C236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3E5C66F3-7D1F-4AD4-BAA4-20DF15E8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256B337F-E10F-4ABA-8FF2-CA485F70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E32F65BE-9157-46CD-86A8-0ABB3C64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BF1B230C-1F24-4F0D-A0A6-8C70739D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EFF76CB2-98B0-4E74-98E9-81DC10C9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4B3573FD-F358-4533-8CCF-D7846B3E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CE4100CD-4179-4F45-B6CD-936F39F5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A6613ADE-1D3B-430A-90FF-3F93C9B8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35AC69A4-2E27-427B-8117-7896B5BF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0C6077B4-3DCF-405E-9E7F-8553DEAF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1EB58339-5684-4F93-9B2C-18892807D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AA991161-C1B3-413C-9835-12F08A6D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8256257B-38C2-4A79-BFBC-A391F5E4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D1919619-11A9-43F9-AAB5-DB442EDA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8FD27EDE-2396-46BE-8C6D-FE47642A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D4DFD2C9-C6C1-4BC9-A90E-EEDCEB5B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7A5E9B97-B89C-41B7-A74A-E03F0DC4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72D21A77-BB41-4C40-A07D-D21AFD8F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3C624550-FD47-498D-88CC-8364A2D4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2BEA7F0A-0098-47D1-9579-82CA87EB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53CA098F-F12F-4C80-AA43-B9A6F481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851E4295-C33A-4480-849C-4FC7CDB9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553D76DA-5C75-46D6-B0ED-32CA8DA3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04A10E58-BA10-4AA0-9E18-C244485C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729D5E32-D8D4-4A9E-9FC6-3AD22ACD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A7192E7C-629E-4D54-99C6-4B819EF7C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6217818B-0C8E-44C7-B7D2-E2A86ABD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571E851A-2836-4502-837E-7FA00B3A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3DC590D3-D4C5-4059-B7EE-C76FF31C9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B4098BAE-9255-4584-92CE-E2357794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317B7ABB-72E3-430D-9875-86863F55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3522195E-91B8-4258-85E4-9FAA87B6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B05A85F5-3A79-496E-BA77-638BCD77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3542D220-50B7-480C-B973-D2EA67022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0C98D651-370E-4668-95C2-0129A7AC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9F436727-4C27-4693-8E05-C4AD6FEE2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3AC46F2F-C724-4BBE-A6D7-75C5292F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36570BD0-4D7F-430D-9BFC-801DAE6D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31129DA8-5BB6-4132-8A7B-66AA0A5D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CE1F714D-82F9-4C91-8BCF-1C00B91C5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7248CDF8-41E7-4E76-BA6B-CB2C6E0A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88AC736C-C8BC-48A6-8C2C-24E0CD1D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93F012E0-3104-41EA-8DF1-B05C37249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B15DBE86-24F8-476B-B6F2-0A4B86CB0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22AAD4A4-7CBC-4131-AF83-949BF4A5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E7E705C8-E043-435D-A0A9-18C825E1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E032A686-4A26-4E4A-B9CA-03ECB005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F0C9EE6F-9A88-4A11-95A7-2692FDF4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A5FDF031-2612-4787-8D95-6CC0F6B0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D1ABC831-319D-464F-AE4A-0BFC6366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FD9B15E4-1EF2-4662-89EE-EF9F9061C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1FA076BB-EC20-487D-994A-B0EDD56F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8E727DAC-94F6-4219-A8A0-E90F9313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90E8E9BF-C8C6-4508-A8DE-3E6F4F01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F3C5DF17-77B0-46E3-92E9-BAD30B4C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AE863B37-1098-49DF-8B49-CE194A82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ED8B359A-B051-4B9A-B430-C82A4856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1F12315E-DDCB-4E30-A74E-D759A467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3651850B-56D4-46CE-9608-AAC530A96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97473DE8-6B5B-4EF1-A10A-9F9AE9BB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663BAE43-783F-4820-9D60-3D650934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C3D558FB-35E9-42BF-8D81-003684A5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85FAF657-18C6-45F3-B0E2-F9D89E62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ABA4E597-2C99-44D6-BC04-E55729A0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A79B3DEB-4C36-4E9A-AC9F-9080A0A8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2D7C620D-94E5-45DA-A8D1-9E717852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885C37C0-3E83-455F-8B2D-084EA890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929983A2-D806-4026-9A47-D673CDCC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F0B49151-E257-40D6-A3D5-02694AB8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16D81B01-30B3-4EC7-9400-1F5ECFCE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F69184F8-BF91-4D06-9CDB-2A0C7DA7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ED2A72B7-9D48-444F-BE1D-F38E2FDE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45615397-C500-499D-8F2D-80A22C99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0B465ECC-BACA-443F-8518-B59F8C02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982CDEB7-C1A8-4BDF-8AC2-AE6476B7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5BE767CF-AF7D-46EF-AAA7-C8908B75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0A7DEC9E-83A1-471B-8104-7BD64D94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776649F1-4E5F-44B5-BCC3-E0B5CA77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B265D137-C2E2-4D12-809D-BDF4D700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EF49F3DD-970C-4468-9559-DBE83659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CB02A5EB-72A4-4E1D-846E-E91FD739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17B095F0-EA10-4DC0-AAAE-CD6C4531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5FCB0B83-09F7-4493-9FF8-88143A14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FEBE3893-1D57-420E-8FD1-4F3A26B0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AE07D8A6-65C0-47B4-9E49-6E87D5A7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4F1F8738-F0C3-4C0D-A012-E3E4F5D2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E4817032-6B12-4C25-8A16-31EF1DF5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2A184DB2-E73A-4958-AD3A-69DE138F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6F205F0F-EFF5-4077-8D12-58AE9D9C0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BEC9DE07-067B-4A0A-A157-BBA2E0BB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A2433F43-8112-4FD2-AEB6-6ACE450C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2F7B9071-52D3-48F1-89B0-2BA48584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3A4FD568-8960-4F56-929A-F39C7A26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52509A82-D29F-4828-A73D-21945E3F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7EC62384-65BC-4FC3-B730-E7ADC0BE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61413F28-A446-4FDB-B35F-9E2A0807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4C452C23-A787-44B0-94BF-2A9A0E55C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99459ACE-0AEE-4C79-AC1C-312D5CE7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3AD25E99-3B7F-42CC-8CEC-EB32A8C5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DB8239C3-55B9-4C0F-9CE6-339C0599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2C0CB09B-7614-4217-B484-8DD8646D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995E8EEB-4B1D-4538-A04E-24608189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6EBA02F2-68B4-4437-B6B7-508FFD05F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ED02C373-CD58-4C80-964F-20272F10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A1BB0B2C-4448-49E7-9616-81FF1F1D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45B47DAD-53E3-46BA-B3D7-4C19D25B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DF81A26D-FA1C-4313-89C8-CEF912B8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FEC29231-670F-4467-8829-7F7E2F22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68577286-5AC1-4023-91A1-59D2DE4A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5CD30A86-5965-46B3-92E5-F4F28260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6CB23A93-DCA2-47B2-89D3-025B1DED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F78A477A-1E68-4C70-A46D-CF284108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977017A9-D4D3-4C1F-8811-D53B25A2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1505110F-01F2-41CF-A1EC-F7917D16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40232A62-5261-4BBC-BFEC-EF5C89071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A4F9C25C-33E2-4537-A3DF-6F5A6F98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755D8BBD-8FBF-4414-8488-B996A886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3FB3F357-3157-45FE-8829-8EDC01BF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625042DF-273F-47E3-AF79-D8CFC798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0042925C-7012-4E06-8CCC-2CDD440E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3CF0421E-B7E1-4228-9E61-D0B984A8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76B886C8-F8D7-44BB-9F6C-FA389B15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35B061A6-7ACD-46BE-8140-28B26DA2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8766B7F8-D463-47E5-84DC-F59A51A2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8EE16FF7-C623-4755-9459-37ACB285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92F6CEB3-C4F4-4F4B-A053-0D040D62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865B6C7E-C07C-4A9C-96E2-6DBE5D70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9CBEEF88-F504-4D52-8CB3-B274F15F3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64208235-6947-43CF-AA25-7A20B7F5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1564B172-5AAC-41CA-A839-BE6D5B13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0DF4BAA2-21C2-4706-ACFE-2B4BDF02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DE21E9DF-1D90-40AB-96EF-77979C600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609578C2-42EF-47F8-B7A1-2C6930B9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D80CA0D1-9989-4002-AEB3-EF008D72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CF03B4D1-3EB7-46F2-9891-3B29954C8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F49EA046-3AB6-46AE-AB4A-62458265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23212557-068D-478D-A2BD-5D2B4973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269D09BE-B330-4454-AD23-20E61CB8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451575D2-AE49-4C4A-B5BB-F60008E3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DD1D6821-3DD5-44FF-8941-FE058634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87E522AA-DE25-439B-B948-3BE129A5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1BC575EC-36F3-4AB9-9316-20AF4489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852B25F7-FC3D-4B55-BE7B-D4B12CCB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AE3FCA4F-D421-494E-835E-F67685746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23F612CB-5E16-4FA1-939C-53DD7F30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2D2DA9ED-B9F5-4C89-A7AE-5E3D2698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EB89215A-F65C-446D-BA9F-398C5C0F2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CF05A1EA-EDB4-4F88-AC9A-42E87ACD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E797B6BD-9A3A-49B6-AE05-19ED13A4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1CE93156-62DD-424A-8DB7-024BFA18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8CB579ED-8548-434C-A5E2-8F8B6DAA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F9BA8F3B-007F-4621-B546-1A39C942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A1F1A90A-995B-40AB-9F25-68CAF706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00FEB9BA-6E2E-4440-890D-8CFEA33D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7483E52D-50DA-4C0B-91D9-AC7508DB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32EB2A88-0D31-4B52-A2FA-B3EE65AC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D1531A96-D312-49EB-8DB8-AFCB876B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5B8D5055-A596-4ED6-B32F-B402E46E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2C934B40-F373-4E3C-A1F5-F752E901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E6E69F4E-C73A-41DF-AEAA-DAF958FA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1EF5C33A-BCE4-41AA-B6D5-D346CF12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B5CAC649-AF10-4A5D-98BA-8618CB32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08576841-4A8A-4E72-BA8A-948EF8CE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22999879-3460-4359-852F-0450A16B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06E14250-D3AA-4816-B4CC-CBFE32E1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C885AF29-8871-46AB-8E65-C179B0BB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41210BED-CDD9-4370-B7BF-95B00455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88DF0D7C-9386-421D-8E5A-E2C884DF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D504A740-8032-4D93-A563-C1F28201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041477FE-2CBC-4234-BB29-4E41BB43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DE8EB8AB-A34C-4B71-8C5D-18B9ADF25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154E71EE-435F-4470-B010-9829A4B5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3274639A-FA69-434D-9E69-0389A89B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7DC16F39-162E-440A-B621-27CAC35F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0C6ACA49-2335-4667-AFB2-5A4F7AD5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A80F3D0A-C361-41EA-B30B-A755D8EB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D1F48453-0D01-49E5-8093-3B0AD931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60675C89-2CD9-4F1A-B552-C2641795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C8D2979B-E983-4E45-827C-E06D7176F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07832C51-0F80-4473-A60A-F4A36051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9EC8F87B-70D6-4884-8FA8-1E7EC1B4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AA4EB9B8-E330-4C6E-9A16-AA572E02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0727B73B-6CFA-4428-BBB7-5D06204F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63271E1F-8121-4CDE-AE8D-41B84E3D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D90B37FD-E678-4555-835D-C65C500C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99AFD685-F1F1-45A7-8D35-79EB34A4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8E9EAB57-52C3-4BC1-B8E1-97A4FE5F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04AEB7FA-06EB-4D6A-ACE6-A8E934B0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B2B150A9-9A69-42F7-920F-C49EC5EA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3B48F372-9B24-4E99-824E-14A798A6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CE5542D1-2C03-414E-9D61-A9060DC3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115BEE4A-F3AE-493C-A862-D19E28CD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A521694C-1947-4568-A8A2-AA77622C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214DC8A9-517E-4182-8CA2-AA6F0E61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EC0C9F90-12EB-4C14-A9BA-4EC8F618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D11611BD-1DC8-4817-9A56-55B48BA5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B829A104-5DE0-4E9C-8ABD-81F073C3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8305B846-490B-4F3E-8EFF-3C17B2DC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2A3642F7-12D7-4F8A-BB2E-6B852ED79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C6970325-1AC9-49D5-BA6A-49EAE986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A910FC5A-2D2C-4159-9A63-EA6C4C03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CFE5ADE0-5AFC-461A-972D-0C46A871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B78395C8-06D1-43BB-BF2F-B9925D1C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5D8538AA-B66A-4E2F-9040-991A7656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DC90F02B-8A3E-4DF3-A93C-585A439E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EFEE11CF-8726-4789-9E46-36EAE70C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7E5A5AC1-8801-427A-B3B7-DF2262AB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B64E23A7-EE65-4B98-AC83-FA1263D2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847CB7AD-784C-489D-8330-1DC36DE0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B43946E5-0425-4E38-83ED-12F2818E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B5A48F98-4C26-4A4F-9EBA-3879EE73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3E81D202-D68F-45C1-9A4B-1550F789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1FD0817E-0586-43A2-9CE0-C8A7A17D9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E0502727-A8D2-497E-8CEF-CD8C7CF1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936A7DD7-B03D-4846-B3B0-B820A127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6" name="Picture 1945" descr="https://is.vic.lt/ris/space.png">
          <a:extLst>
            <a:ext uri="{FF2B5EF4-FFF2-40B4-BE49-F238E27FC236}">
              <a16:creationId xmlns:a16="http://schemas.microsoft.com/office/drawing/2014/main" id="{E8728670-855F-4D98-86BE-9D324DA0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EC97A15E-3A7B-4291-8BAC-760D470B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159F9D33-33E9-416D-A96B-A49C6433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04DD112B-C7C7-4FE0-8044-84064F4D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FD94C7D8-FBDB-44BB-9D0B-E56D88A0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1" name="Picture 1950" descr="https://is.vic.lt/ris/space.png">
          <a:extLst>
            <a:ext uri="{FF2B5EF4-FFF2-40B4-BE49-F238E27FC236}">
              <a16:creationId xmlns:a16="http://schemas.microsoft.com/office/drawing/2014/main" id="{35821B57-FBE9-4439-9189-118DCF1E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C01A23B8-1CBA-4781-A6ED-213FD5C8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89ACB3B9-B12A-4D42-84B2-A291A2A4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88F508CA-4554-476B-8AD1-53B2984B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AD4AD256-C9FE-47E3-83B2-C98E78598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49F7D282-47E3-4E81-AE53-91D42A0D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158E542D-2FA0-434A-97C4-AC21D7B3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CE2FC98F-EA29-46F0-B259-F7BA9DEB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6017F25D-93C2-401A-AD21-40398FD7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4A779435-2374-4223-8B93-293C0D92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E3DF09F4-9783-44F4-A653-77BAA788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E4EC5ACF-909E-421D-BE1F-6711CB1C5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6126E3DA-19D1-40ED-B745-CC163A58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E8D23D79-198B-46E2-A37A-A3BAF7A7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B8BC0720-B602-4B39-8A9A-E36ECA67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9ECBD3ED-091E-437A-BDAA-6036F462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F35692CE-EABC-4DE0-9CB1-FC97C629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7E0D11CB-886D-4D11-BD74-988AF2CD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9A17B2B9-7C04-442C-8B58-755C94A5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5080C83F-069A-4D2F-8DD0-D38EB0AD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43929111-792F-42AC-AFDF-354A79FB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47106911-72F5-4CF3-9A76-D327C227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5E787A7B-7ADB-4BE7-9D3E-729FFE27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DBB830C7-3601-48F1-912A-F282AAF1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EE4D9390-5D9A-4CED-8F2D-F345ACD2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D2F33387-E510-4614-9CC1-58F9E1CC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F6A2DC7A-560C-4F5B-BF2B-499C4AE0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F7497945-1A73-4DEA-832F-464CF31C9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465B045A-F6CB-44B1-BA0E-699FFA57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E5BBD0E5-A90E-421D-BA8C-6F4E2CFD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7E1D12FA-DE22-4A5F-8DC8-91DFD790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45854877-D773-465E-B158-19AC03E3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4C84401C-A5F5-4951-B0BE-9AED35ACC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6AF2345B-7CF3-4B77-B897-02341853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23411E07-A79F-42D7-8C5B-24591B3C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21BEA7F9-02AF-4DA0-81C4-B0213A61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17DFA73B-09CC-448E-BA19-13B511B3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31F37235-7FE9-496F-AD2B-FC2051E1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A6DE789C-8F0D-48FA-BB7D-BFA0DA03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B190EA29-2B5C-4D2A-9BE0-85DC5F20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16ADC3BF-AD9D-4969-B3AE-D7A6590C4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C53C90E3-9A04-4B3E-A146-DBD4D4B9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9E5AFCEB-F320-4E85-A011-1171AAD9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30593008-257B-49C2-96AA-38797623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57116F7C-5110-4350-9BFC-9912D4A5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EB6E55DB-BFD4-4E69-BCEB-D1F2429C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34C0872E-0F46-4D54-BCC2-2C07E1B3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828F18F5-70D8-41BF-9210-E66C6287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27B46E5D-BC57-4FA3-8DE9-0BBE85A0E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5FA85496-97F5-4007-A614-F361A676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47C133C6-B944-4554-8A8A-1444278F5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2A908E00-9E8A-4867-9B67-3A8CE9BC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07782E1E-978B-4DFF-AF11-864C6BCF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F99BAA31-2CDB-4C9A-A8F9-427E984C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9F29B3D2-0CE1-469A-AE77-1595AB3B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14C59A81-0A36-4A34-B80A-177E95C1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D2B37E24-CF9E-4090-9114-275E6F57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07D41B61-1EF6-479B-AD1E-289609C0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F9936C2D-2602-4ACE-8F00-B57A3493F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676BC5C8-5458-42C6-A892-30D4B430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5E628B24-F9EF-493E-AE87-C2379C945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73D78EFC-33F5-41D4-8879-8DBB8F7C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C5693DE0-2BD7-4559-8373-1A6BCB2B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755AE99D-9EF3-4B1D-B993-71E140F6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C04169C4-B849-41D9-90A6-334C9C20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EE5F47B4-AD29-4901-B684-9D968A2E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67F949EA-194E-4174-89A5-37F0D7B9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61877714-D8D0-41E9-8124-FA604822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5DCABBD3-E082-4BEF-BF01-E757594A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F480E4C8-C08C-4FC5-832A-6FF5DFE0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CC8611D7-DC54-4DAC-A570-57EF0E86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555E0344-003C-480A-9E39-23B70FC4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C5FBDF04-D491-4E01-8F37-EC6213C6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9F6D65E3-13E1-496C-A2EA-4997E7E20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C6284E5B-3266-449E-97F0-3AAD9DE5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BCF7444B-CA69-4CA3-AF65-2B02D061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4F1DDF7C-3AD8-4794-BED7-61CBC3FD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FAE11EF6-D3DA-4046-A6A5-C626668F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9BE8AAA5-10BE-4BD7-9AFC-57074A4D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D3F45E4E-727C-4EDB-8122-3E48AF60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6A22385D-1432-46B0-8678-649F3865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633C9A46-B6D9-492C-8E86-244BD74AE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33264BB0-B8E5-4F90-881F-283980F38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DBAEC4DD-FA71-490B-9121-8863ABAD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13F184EC-7FBE-434A-9587-46F65BFC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45B173ED-AD81-455B-92F0-30BB0966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A592067D-8881-41B6-9776-CF295848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32A8E674-2850-4F29-969F-4EF10A1F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6F24FA81-0A69-4C3E-9E3E-15F88B01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0687CB86-AD62-4BCC-B208-EEDE088C6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237AED8A-6F23-497F-8BF0-7E363689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4508F319-46B6-4CB3-B851-87026F6FC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B429DF8A-8850-4FDF-8374-6D70E8E3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1B1EA5D6-36C0-48A8-B52F-C9CF1BD7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79A34FE3-8C32-429A-A08A-0F12C62E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E78514DF-2BF7-44C3-B85C-B635AA86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D085A8EF-0D0B-44C8-A503-050E54D7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E6BF99EC-455E-4C84-9CED-9527D98D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6D318F62-1F21-43A2-85C8-A6E5BF93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9B18EFEA-0414-4CC1-9C1F-9DE398EA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358C07C0-B5AC-4EE4-9161-0BB575C2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9240354E-EE45-461D-82B3-7364C054F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2C0CED31-D8E1-47E5-9D87-E5B3CB89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08B40D5B-BC3C-4242-A524-62AEFB67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5DD9E0C7-9F08-4C90-944B-746DDBAB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E202D1E1-999C-41FB-94BB-764CE26A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D111E52A-FD70-4CEF-A302-429A221C1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3F566DC9-A805-4744-A1A2-FFB6AAC7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69C1017F-B459-483F-A202-C66B28CF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EF88F43B-BD0C-4EC6-A794-57E25E4C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9AF83C29-F8D5-406F-A469-516786A99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DAE9AD59-8A85-4E7C-9A7F-A4B9F48A6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6E483707-7C56-4D41-84EB-D59600C3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4A9AE846-929D-4D9B-89ED-AA368A32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34FBD33F-7514-4D27-B790-4C1D9C1B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4B36F44A-0BFB-4520-81F6-CD62C265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5A2FFE02-3B08-444A-A556-D7A9C231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7FFE07A9-AE0B-4491-B282-E4436CF6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144B2347-3E26-4D4B-B960-A9F35C80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4B3BA690-3C07-4744-81B7-07858EF8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F99DEB59-9901-42E8-82A4-7C6EA599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132EB5A8-9DFE-4438-A440-6E098577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67B3BA40-9107-42AB-8D5A-EB6EDD2F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93C0971A-B4F0-4D71-88E2-C8C256F7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EC3A108C-FCE2-4BD5-8921-DACDD51E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09682655-7020-4A34-B729-FF22F858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B85726AE-CAEA-4391-B4A9-2F912321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7CF817F2-D29D-4A5E-BB0F-E1735AA2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DC35F99E-0B95-44F8-BFE8-0A162695C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9AF50686-A746-4D33-8134-8BD7E1CEE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FC13743A-E489-4955-B976-04BC3039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F88D7BB8-9AC3-4CB1-88EE-E2C47196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83F4FBF4-88CE-42FE-8B31-5E9BA3DC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B4258A7D-7EDB-416C-8010-31331CC3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B381B5FF-8D81-460F-A014-FEBF5333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0A55BD05-2785-4167-8AE6-391E15F1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F581428F-9DC0-4DD9-8F27-416482C79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:a16="http://schemas.microsoft.com/office/drawing/2014/main" id="{37EC0321-D4E0-48B7-AD23-FD1A916F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310937DF-6451-42E2-AB8F-7B111FB3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:a16="http://schemas.microsoft.com/office/drawing/2014/main" id="{B8F237C1-6E0C-4B19-B78E-39AD591AD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35A8897D-A510-49E5-904A-272BAA58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:a16="http://schemas.microsoft.com/office/drawing/2014/main" id="{DDF7126D-65EB-45AF-8569-00123AC8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F6998042-2102-4961-82C2-CB5E48FD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:a16="http://schemas.microsoft.com/office/drawing/2014/main" id="{DD8C3931-E9A7-47F5-AF97-2D2400476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4937F169-228A-4A03-B2FA-0BB237B5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:a16="http://schemas.microsoft.com/office/drawing/2014/main" id="{71D1FF4A-C786-4DCA-A986-7214F8AB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EE0776A9-7163-4F8E-BC92-A5A5C306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7A7FA6F6-0E0F-4D74-B8C6-D111C6D3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89E49660-07FF-46DB-82A4-56E5B321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268811AD-60F5-4AD1-89DA-CF2334BCA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4F6B808A-1A83-4492-913E-C7ED55CD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23E32EF2-C35C-4990-9972-6FC2D258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B5752DD9-4E85-48AF-9F3C-02D4A800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E7CEEB93-018D-4197-9F7E-59CE4CFC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567CD3DD-E584-4980-9862-A5CA7AD1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9FE22434-929D-464D-B475-E24F92EA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F2781835-3D27-4A0C-B160-9F8D433C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28E702C8-A1E0-4DEB-8C52-FEEC3F0C3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7D818293-6CF0-43FC-9D31-CF5FA4D6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F53AF652-D1B8-43F3-8D01-D1385E3F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1970C452-319B-4747-814B-7BAAC9F9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C875B6D4-1FF9-44E4-94E2-3898D7FD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1A21A5D6-D015-4BCE-A509-5F916AF2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BA86D3DF-CC0E-4C94-AFB9-0BF1B5F45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A6D1458F-AC4B-4B5E-8DB3-2004A2DE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0FC68858-AF03-44CB-9BCA-95F336797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FAC66135-4221-4E93-A962-78818D145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0BF5F7CC-BFCE-4601-A04E-CFF796E5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17C904FC-165E-4D87-AF4E-E664B229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7628701A-A9BA-46CE-94DC-4EFA7778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678A7BF1-B029-4622-A05F-387472515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77D2E7DE-E835-4C43-B010-5680559D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1058F5C4-A38B-4A62-8572-072AE628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14648148-C976-4749-B19E-915D43C2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892FAEE8-3457-486C-9194-1ACC5040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FA380817-7D49-4B77-9F24-A075380F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BC1AA276-0557-43A1-B906-4E1F9C3D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D1617631-BA80-415A-901B-3F44269C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A34F83BC-9611-4842-BE59-4E3CC810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AA43185C-C07C-4AF1-B734-21FD5DDB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ED68321F-A2EE-48AE-A8F0-74F5126B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EBDFEAC9-F94C-4E6F-A031-0E1202DEC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E5448726-BE52-444D-8ACF-E3232329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A1894BBD-38B8-49ED-A1C9-2E4A8FE7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37AA748E-8846-4FD6-AF00-6EF97584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CA268716-3AE8-4B69-9AFB-BB778E79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6E39307E-4D44-41FE-AB74-0FDA0E1A9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990F5853-D15B-46ED-87CC-8E2DC4CE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CA79C710-1168-40F2-ABE7-EA587797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BC7F2D53-4926-4DA0-B837-2BDD2C7D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DA6778F3-142A-4AD6-B1F2-50E09BDF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1D80D671-A813-4767-B75F-2A678A4FF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A5521FED-FBE9-40AD-8D4B-08A642E5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E15412FF-AE35-4588-8D85-EA59049D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4956FA8F-7C12-425D-9B40-B807F018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65CF93B6-5538-44C2-BD4E-2E4887CD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CD3ADA01-DDC6-4F1D-9D9D-EB8A5C4D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92BBCD07-77B4-4979-9A43-C1C71B2E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855E2161-898E-4A16-9244-A5B06FF11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DA8CB855-EAD1-4007-9F9A-00B45FEE8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4C9FB6A1-107C-4239-905C-534788CE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C4D39C71-489D-4C2F-AA0F-F8E2BB2B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A64F1D67-6E62-475C-B4A5-DFF6B30C9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4DA4C3E3-8812-42C4-B486-ACAF8B94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C06AD2BE-7E60-41F1-9AE0-BED7A00B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70C45A2A-19D1-46D5-A2B7-D10C3341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DA2FC51C-490B-4890-AC3D-045BDC8F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2843B55D-A213-40F2-AFB5-999E31F4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162D5BC0-82F5-4F91-B399-560D4B2D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9C153E57-1D5B-4BBE-A6FA-64F53D2E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4FC60639-E23F-4DF9-927E-A8F5A1DC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CC4E2EE1-BA7F-4F6E-984A-3D38E3DE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8597564E-397F-4FBB-AC47-101BC4B7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9709E832-DA03-491C-909B-62D1C64A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5C34A8FF-5186-45E2-AB3D-8622BFDB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B47A12B8-FD17-4C13-8B4B-BCB860DC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0AFE8233-B0B8-46F3-B1BE-FD260BD4C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9DD24C62-BBBE-4127-81F7-CB7EEFB0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190CCD6F-E6DB-4FD9-B925-04A76A77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8A178C6F-48CC-432B-A2C4-335B96CF6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65F4BEA1-E94B-4AA2-9EEF-20864E770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57ED9A29-793D-4826-BEFF-6996E568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3A54B669-FED5-4153-A6C1-DB617F74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8984FBE3-F83B-4893-9884-7A03AD3D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D1CBD70A-D628-4815-88C9-1F382C08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DC7B32EB-4658-47D8-8CA4-7A2D20E9F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CA343540-F46F-44A8-A6D2-B1C9AAB3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35FEAC20-53D0-4752-BA08-174168D4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E41D2DD2-93D1-47C7-A035-7CC8DA40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706A4592-1068-4729-9339-47419530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2E6A18E0-ABB5-4D61-BEAB-58CE79F4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45034652-9F6D-4A7D-8871-D4099DE3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FCA9B3DD-5492-4BAF-9986-2DF85C0E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07357612-A4A1-4836-8F1E-B1B6ED4F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BA9857A3-51FA-4A7F-8BCE-DCE0326D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746B9B5E-DE17-42E0-A6BD-366DA13C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FFFA95AE-2FE0-489F-BC89-73128744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3A8A3D76-A979-4E72-ABCC-19E7CE55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345E5F6A-83B1-4E36-B67B-8C0F4DFE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2525BADE-DECA-48B8-A182-2772DAC3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F4B26200-AF3D-4184-8C50-572A642A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DB0C286E-CBEC-4CDD-9EE5-523FC5A8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EE719D74-BD67-42C9-B4D9-F1F9EFEE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E7C8BA48-3A26-4547-9B27-B6420BC3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A7CB2FE6-FFBB-4B70-9AC1-F94A262A8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BCCAAE56-4DFC-4725-A5D8-48AAA4D37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58E550D0-C384-46F8-A073-6C8CE9A2D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FDFE7FEE-5AA6-475B-AAB7-0BA6F0CF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7994C208-AE6D-484C-A758-9241A9CB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A3B3A6B9-7358-4E72-83FC-F8B2ED30C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D9F2241C-7700-4392-80F2-6DB9FC53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D831FE1B-F80A-497E-8702-1D28125F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1A81CF3F-6C08-4018-B2F5-46AE07E2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2F364AE2-2ED8-43E7-9827-E9FDA732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2332B77B-F929-4FDC-8B34-BE49A1C2D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AD2FE399-2C55-4E7A-A9D3-27B2FF47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CFF2C5BA-6E9B-4A03-867F-DC4A6446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C5135785-3256-4365-A9BD-3F1D5E1F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65AD43A9-848D-4294-B27D-1A573A32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531A523C-8BF3-4798-871F-3A2EE47A4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AEE0E4F9-24C3-4B77-9138-47A797C5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2BE2C393-6C5C-4BAA-AD5B-25A643A9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728568DD-9311-42E8-959E-8D940E3E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2D7702CE-B710-4161-B929-CCFD2FFB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C8384FA1-2C3C-4D93-AA0C-C22D6133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C67CE465-F229-48E5-96EA-3BB6311A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D8AC0A36-E18F-41F9-8DF8-229E5DF9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125FB5A0-F446-4940-8E8C-C4D9BC2D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5F69172D-9358-4BCF-BF65-2832AD317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08A6C796-CAB3-43A3-AA90-D518ED69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B8B9F00F-569F-4B69-8605-3ECFF6E0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937A01A4-496D-4559-9F2E-5379C4A8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CFB5F673-B399-4086-B4BC-9302D307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87C30C79-A205-41C2-B033-8FFFD3A3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E24221FD-452C-43D3-8B66-07627A422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BDD3C065-9605-438E-A568-6174D35F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883B00C0-7AF8-4FBA-B30C-EDBCADAA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D3FC6E03-9B0E-4145-AF45-7FC86C8E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E8F6D50B-CAFD-40A3-BA5F-FE4E174E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8CB8195D-2331-4CCB-A35F-5C4A54A0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D172BB25-9853-44D5-93C6-691D5088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09201403-8A90-46FB-8D2A-1FB99439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B67AB8B7-1292-4544-A3E7-E7536112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72670693-92C9-4809-BF8F-3CC3BE3E1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ABB62FAF-98DA-435D-90A6-17A920E7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48CC6FB2-9130-4759-89DA-1A541FDC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50E26D45-FDBA-4E76-B0A9-4CD4D5EC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815B0651-A001-4FAD-AFDB-BB4851C5D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B35A710C-A53A-4419-9A5D-15B8416D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81D929EF-3B57-43B1-A4A3-095D84F1C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29276E4F-40A3-4C9B-85A7-72B4DA49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1105972A-0EED-4D20-BDDD-AF7A6CF9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919F64A9-D832-477B-AB23-AEB40A7C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43ED28F1-629A-4A11-8835-EE7B5DD9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03A284F2-81BE-46BD-9505-C4D3EFAA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A26BD598-7AAA-4351-93C8-2A8F24C0C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CD03C64D-9AC8-4207-A49F-CA2B69A0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4EFF350C-55D3-46A9-8C7F-A2415B2E9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CE073979-87B0-41DD-84CF-03D2048C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36B62C8B-5124-47E4-89F7-6D8401508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96C3978E-8B6A-44E6-ACC0-A5ED6A4B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EFE8DFDB-2F4F-45FD-9297-9BD90D6C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708BE208-78CE-4F03-8C0C-ECAF3B411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6215ACF3-3046-416F-9E18-6FE43F27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40B03302-26C8-4EE2-9DE0-1DA91ABD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15349771-AC42-44E0-8B15-485ECD64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13A16985-431E-4AB0-9EF9-1C82DC45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A365EA8D-1055-432D-9B6F-676C8094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ACAF8A93-29A6-4A8D-AC4F-68BBD3C56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9AC7C4FE-E13D-4326-8EF7-D782458E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AEE3FBF7-A1C5-460E-BA20-67927F4B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5D84BD02-553D-4441-B712-639C2018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9F21023C-F636-4E53-A8E7-84891D94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2CFFC6D8-00E4-4A93-9CCE-16721958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F03FA1BD-B046-4B84-8DA9-6AFF852E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05CF0929-42FC-44FF-B0CC-2DE627A5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B50C0CA2-C3A9-479D-8C1A-798ECEB4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6F7C6DD3-1EAC-4B19-AB94-E3B112DFC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7AB2BDB7-5FCD-4131-B1D3-91DE6338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11F74C6A-0B86-4437-9585-47D29B18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69B74181-59D8-4C90-B262-09A7AA43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8E8B386B-42DA-456D-A522-EDD0C3B16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ED08A21E-08E3-49E8-BF2E-91447D85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4" name="Picture 2" descr="https://is.vic.lt/ris/space.png">
          <a:extLst>
            <a:ext uri="{FF2B5EF4-FFF2-40B4-BE49-F238E27FC236}">
              <a16:creationId xmlns:a16="http://schemas.microsoft.com/office/drawing/2014/main" id="{C57CE65C-AA5C-4D9A-9B52-1442F5FC1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F4452761-0C0A-4478-A698-0AFB70DD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E161A498-A2BB-421D-884B-3C5A2D32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8DAB8F43-1A45-458D-BD6C-6C35B3CD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9892B4D5-D8B8-4C6B-9CF2-4826295F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30C17EA9-2646-43AC-82E7-83A5A7A9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877BB28A-BB1C-40B4-83C3-676D8D50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9402AF8B-82E6-4516-9CD1-20C47110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A6FBCA65-D72F-4678-A8D5-FC7E898A9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0FE08F16-A1AF-4BB0-B942-D262B56C2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9A425BD8-F8CF-4820-8129-43FCF3F5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7E52A3B8-FA28-4405-997E-2187EBC5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7F5A6F25-FB78-4428-A341-D1E8F5E6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43DA95F1-5D87-4D04-BC59-EDB3C546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DAB9001E-F1F4-4A6F-9B2E-0EF8014C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B49DABC3-70D1-435C-9D3C-4242CA3E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AA420885-D21F-44D0-AD2C-BB388D5E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F1A4CBA7-2076-4A04-8EDB-5533EEEF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D0A99E1F-5920-41FD-96EA-A880CA28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FA1A83ED-F05E-46E4-AA58-8372E53A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D7090903-F752-4D7C-8660-D7D7AE93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1D9A8211-0705-424D-BD76-E0EBD99AA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E452CA03-E2C2-484D-863E-9FFD14045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0666594C-61A1-4403-AF5E-918CD456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14A4C0F7-CC67-4725-9BC1-D1CC1AF3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760B0E52-C15D-4FAA-9C31-B64A8BD7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EBB52811-9147-47DB-B119-D941FC41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99A25AB7-7BFB-451F-AC4C-2594A6138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16B171E4-FF01-46DA-ACCE-138991F84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53E812C6-0495-41EF-B63B-7F132703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C5A192B2-9C40-49D3-A4C7-102940E9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08277B7C-CE7F-4DFD-A56E-19E49218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65661F82-5025-4C65-ABBD-871EEEEB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53637FC8-38B0-4858-BBDC-AB9E63A7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539A27C8-D2EE-4EF8-806F-A595F08F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08C175FC-D5A3-44A9-9F35-4190C950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EEB9572F-904D-4BF8-BAAD-B95B273E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28CDE4F2-F3BB-4470-A80E-55C075EE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D081E1B2-662A-485A-A301-79C964DE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CA6025C5-DB12-4516-A551-8F16E56E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2DC31947-C506-4958-8FAC-EF221D3CE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43DEBD94-5902-4F95-B4AC-32F311B0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2D1530FA-4D0C-4873-9C6D-D7A0D308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3CE85342-D40D-4153-BCE0-6E2A94C0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5DC6D572-E81F-4294-9775-12F81D3C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90C31B65-E24A-4491-AE95-E97F5E62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0" name="Picture 2" descr="https://is.vic.lt/ris/space.png">
          <a:extLst>
            <a:ext uri="{FF2B5EF4-FFF2-40B4-BE49-F238E27FC236}">
              <a16:creationId xmlns:a16="http://schemas.microsoft.com/office/drawing/2014/main" id="{8FEBC673-1BF4-46C9-99AF-810777C2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45D16ACB-2D77-4690-8BC1-6E98CD806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2" name="Picture 2" descr="https://is.vic.lt/ris/space.png">
          <a:extLst>
            <a:ext uri="{FF2B5EF4-FFF2-40B4-BE49-F238E27FC236}">
              <a16:creationId xmlns:a16="http://schemas.microsoft.com/office/drawing/2014/main" id="{736BA407-77BB-4C58-B7A9-136C6655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B33F0D2D-A946-4A28-86B5-7CADDBF38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4" name="Picture 2" descr="https://is.vic.lt/ris/space.png">
          <a:extLst>
            <a:ext uri="{FF2B5EF4-FFF2-40B4-BE49-F238E27FC236}">
              <a16:creationId xmlns:a16="http://schemas.microsoft.com/office/drawing/2014/main" id="{B6BD2AE4-935A-4822-9405-CC7D1C4A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238872B5-F117-4DA5-9610-F4556A78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:a16="http://schemas.microsoft.com/office/drawing/2014/main" id="{7AFBC347-C917-4079-A131-182142B1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FBA6A2DE-C68D-4EF3-8AEB-3C8E99480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:a16="http://schemas.microsoft.com/office/drawing/2014/main" id="{044A8F80-AD10-4449-9CB7-A0A878F31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C63CA72F-7077-4A12-A02C-63ACB939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0" name="Picture 2" descr="https://is.vic.lt/ris/space.png">
          <a:extLst>
            <a:ext uri="{FF2B5EF4-FFF2-40B4-BE49-F238E27FC236}">
              <a16:creationId xmlns:a16="http://schemas.microsoft.com/office/drawing/2014/main" id="{D36B4C05-2D4A-4463-8DBF-DDC84C7B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2DC73E13-28D5-42C8-A1DF-5B1211ED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E406FE80-4D0E-4E54-85CE-626579526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2059B19C-E9DE-4795-BE51-ECFE9B7E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D55E2BF4-9634-43B0-9B4D-BE63E3E02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13FCBCB4-34FA-462F-B32D-77E510AA3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513C145C-CD47-4532-B0E4-D9C0CA8A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23BF9C76-EF12-4A6C-9D05-0AD51006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F3B0E8D4-BD39-4D48-A172-AA5FB4D0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056FB4F4-A83C-48BE-B2E6-55485A79D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0594A6D3-608E-4784-894E-D4CC92E3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64F38E87-6D0E-446F-B6D6-89E5171E3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58F861F0-4C5E-49F2-BA65-4EB5445E0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C3C7B227-5120-4AC6-94BD-98B771FF1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5EA48855-E035-440B-A266-8EEEC8D7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F785DAA4-2774-400E-B0CD-96C696CE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5C2DF47C-AC53-4DDB-84F1-01F11C75B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4BD162E5-177F-41D3-BC65-35A219E5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2A8ADBEC-CC02-4AB7-B723-E6802CC3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A1182B61-53F6-467B-89F0-8FA40F11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B782CBDD-02CE-413E-A0EE-3B162405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5A0EC14B-5E99-4841-9EF0-39E81F10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82229FA5-3061-4ACF-B3AF-1ADEED7A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9A60A8BA-1703-4F5C-9A35-A70EEA39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108EE84C-254D-439D-A576-5E445DE2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731C11E8-3513-4A87-B948-B77F3805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4A3D5678-3964-444C-B066-7070B67CE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81F2E4CB-51E1-4654-9679-99AAD64F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257ED5D8-4515-4FEA-AE4F-BA4EE8B9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E9032277-5684-4EB3-A10D-2D2F2DF6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C2FEF33A-C80A-4458-B298-9738364E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73A3B49A-FC69-448D-9D16-B7EF76C7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611ADF64-0C76-463D-BA24-744A4E1A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EBC6386A-D35B-4CD2-B31F-98F7B52A5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E259FEA4-46ED-45C6-8E89-2DFC332C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6821AA15-8E4E-4B0C-A12D-7132041B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8A5423BA-9A6A-4C2E-8CB4-FCCADAA09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094F3D12-21E7-4C72-8FA2-2A515C8B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141DF5DA-A20F-45AF-A394-E14E14C82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12DBD157-8A6C-41AF-9BA8-E78CA5AC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E3143702-CAB8-4B84-8246-94AE4630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CAB8DCC1-2C1B-42BB-AB57-924A182D9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372" name="Picture 2" descr="https://is.vic.lt/ris/space.png">
          <a:extLst>
            <a:ext uri="{FF2B5EF4-FFF2-40B4-BE49-F238E27FC236}">
              <a16:creationId xmlns:a16="http://schemas.microsoft.com/office/drawing/2014/main" id="{77AA3E8E-D016-45FC-AD7C-5E4F3F294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38B4888F-AA99-49BC-B79D-644FDF45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4" name="Picture 2" descr="https://is.vic.lt/ris/space.png">
          <a:extLst>
            <a:ext uri="{FF2B5EF4-FFF2-40B4-BE49-F238E27FC236}">
              <a16:creationId xmlns:a16="http://schemas.microsoft.com/office/drawing/2014/main" id="{C027C63C-94EC-4C9B-B733-A1660B6B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ECB1379C-F5CD-46C5-94BE-E13E135C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6" name="Picture 2" descr="https://is.vic.lt/ris/space.png">
          <a:extLst>
            <a:ext uri="{FF2B5EF4-FFF2-40B4-BE49-F238E27FC236}">
              <a16:creationId xmlns:a16="http://schemas.microsoft.com/office/drawing/2014/main" id="{D99F48D9-8305-4940-AA50-DB976456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60B41E4B-364C-4289-9F06-D41CD29B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8" name="Picture 2" descr="https://is.vic.lt/ris/space.png">
          <a:extLst>
            <a:ext uri="{FF2B5EF4-FFF2-40B4-BE49-F238E27FC236}">
              <a16:creationId xmlns:a16="http://schemas.microsoft.com/office/drawing/2014/main" id="{DF403AED-9227-4253-B130-3F3D9AC5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6E6C5319-AC6F-40EF-92D7-8AB9708D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0" name="Picture 2" descr="https://is.vic.lt/ris/space.png">
          <a:extLst>
            <a:ext uri="{FF2B5EF4-FFF2-40B4-BE49-F238E27FC236}">
              <a16:creationId xmlns:a16="http://schemas.microsoft.com/office/drawing/2014/main" id="{324BA430-DCD9-4B40-81C0-25B49C1D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3AD76C65-FA2C-4DF5-ACAB-4C53B2C92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2" name="Picture 2" descr="https://is.vic.lt/ris/space.png">
          <a:extLst>
            <a:ext uri="{FF2B5EF4-FFF2-40B4-BE49-F238E27FC236}">
              <a16:creationId xmlns:a16="http://schemas.microsoft.com/office/drawing/2014/main" id="{89F7893D-430F-4DEA-99A5-8BCB0212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8B8F2293-2775-4910-A69B-7C055E9E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4" name="Picture 2" descr="https://is.vic.lt/ris/space.png">
          <a:extLst>
            <a:ext uri="{FF2B5EF4-FFF2-40B4-BE49-F238E27FC236}">
              <a16:creationId xmlns:a16="http://schemas.microsoft.com/office/drawing/2014/main" id="{9F13FFCB-7F6A-4070-BC19-A95B38CE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2DD0D7D1-63B3-4A9E-AC3D-E8790A5D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6" name="Picture 2" descr="https://is.vic.lt/ris/space.png">
          <a:extLst>
            <a:ext uri="{FF2B5EF4-FFF2-40B4-BE49-F238E27FC236}">
              <a16:creationId xmlns:a16="http://schemas.microsoft.com/office/drawing/2014/main" id="{608D20F9-BB2A-4941-A877-A396087B3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F891E024-FBA9-43E9-9F49-BB7BFC77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7487E8BE-FDA5-45AA-932B-3638EFDB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25E3B748-46AE-4D86-910E-B6D7E693A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CD6E256A-0215-4C86-80E8-6F40C15B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EDC87826-043D-4FCF-A4F6-858DEC51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028710B3-DEFF-44A0-8AA2-B41B7A38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D31A71C5-A142-40E1-8EAD-C8BFC725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B2A049FE-406E-459A-B7D5-664ACDA5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7B3757D6-C2A5-4782-AC6F-8460B80B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D9F56BDA-8B61-4364-84FF-6AD104DB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ECA66A15-43D4-4085-BC41-1ECA0F25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7C6C74ED-D062-47D7-BA0F-B22008D77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06E7CE37-C241-490B-9930-CD3D0E9E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0FEA7FCA-BD5F-42CA-911B-C4B06218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A5E5D641-8C93-4CFB-8A2D-FD55AB2A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F6C4AD1F-6C79-4BE6-AE30-E971C5AE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7B171146-75AD-4579-92EA-0ED369ED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25639E47-177E-43EB-857A-199C36B0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D6B5EFB5-FBCB-4ACA-A9C9-FC555E9A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93D69ABA-C248-40DF-99CB-B13E10F0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16B31E44-F4DB-4275-9F78-B7A2D2FD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4ACF71A1-4994-4348-99FB-F9FBBCCD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46885089-2E2F-4EFF-B5DE-895236F6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104723AF-1FEF-4EFE-8120-502E3B45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467B6823-DFF8-4BF3-AE80-E53374E96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61003F8E-F772-4E7E-9A12-31FA243A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FF10E21A-A061-42CD-AC37-9CF493BB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05F19A19-C136-4F9F-8221-C7C21AC9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F2A3C75A-ED3A-48EA-996D-BD48700C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6" name="Picture 2" descr="https://is.vic.lt/ris/space.png">
          <a:extLst>
            <a:ext uri="{FF2B5EF4-FFF2-40B4-BE49-F238E27FC236}">
              <a16:creationId xmlns:a16="http://schemas.microsoft.com/office/drawing/2014/main" id="{ABC32215-1376-446B-B0DB-F652A47F0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8E38F952-305F-46C8-B3AB-3273B8E1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EEC688A4-5D2F-4B39-882E-0DE998EDC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55C88C1C-8A66-4390-8052-EB8E4579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80B6F3D0-9119-4F9A-BFEB-1A953F2F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4BB899C7-BD80-4397-BCEC-5930EA0A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id="{48024BF5-E49C-4CAA-9BC1-8643F83C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BD21C1EE-E0C5-4342-BC7F-E61218B1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id="{1740F20C-552C-44C1-9D4B-26824CC4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0188959E-69AB-4BD4-B95D-4A48515F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id="{0C16787F-5E3E-4536-AC33-64418198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02F9BCB8-AC21-455D-8403-A55642C6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id="{CFACD2C8-F1C3-4113-BB15-DB05D674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2CE0B5EC-1904-4535-A036-7ED1EBF3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id="{D0C51002-4C9D-4ACA-B22E-15DEE8EE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B2BF0140-12FA-4E8A-B78B-BCEF6DCE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id="{C91613CA-6BDD-42A5-937E-772A0549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2E5A1D44-7293-45D1-B4AE-1303C891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4" name="Picture 2" descr="https://is.vic.lt/ris/space.png">
          <a:extLst>
            <a:ext uri="{FF2B5EF4-FFF2-40B4-BE49-F238E27FC236}">
              <a16:creationId xmlns:a16="http://schemas.microsoft.com/office/drawing/2014/main" id="{025393D8-9A88-4549-AF31-8580CEB4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F71918E6-C631-49EC-B69A-9C301314E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6" name="Picture 2" descr="https://is.vic.lt/ris/space.png">
          <a:extLst>
            <a:ext uri="{FF2B5EF4-FFF2-40B4-BE49-F238E27FC236}">
              <a16:creationId xmlns:a16="http://schemas.microsoft.com/office/drawing/2014/main" id="{BFC04CA6-869D-4944-8A46-2700E08D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77BA1F27-3E78-438C-A9CE-165DAAB4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8" name="Picture 2" descr="https://is.vic.lt/ris/space.png">
          <a:extLst>
            <a:ext uri="{FF2B5EF4-FFF2-40B4-BE49-F238E27FC236}">
              <a16:creationId xmlns:a16="http://schemas.microsoft.com/office/drawing/2014/main" id="{CD5299F7-30D9-41F1-8D57-FD476918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F487D4E6-A81A-4B9B-9E98-759E34BB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0" name="Picture 2" descr="https://is.vic.lt/ris/space.png">
          <a:extLst>
            <a:ext uri="{FF2B5EF4-FFF2-40B4-BE49-F238E27FC236}">
              <a16:creationId xmlns:a16="http://schemas.microsoft.com/office/drawing/2014/main" id="{5590A2CE-92DC-4E93-B7CB-B7224E4A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58A8E438-F0C3-4ACF-AF47-A3E6FA23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2" name="Picture 2" descr="https://is.vic.lt/ris/space.png">
          <a:extLst>
            <a:ext uri="{FF2B5EF4-FFF2-40B4-BE49-F238E27FC236}">
              <a16:creationId xmlns:a16="http://schemas.microsoft.com/office/drawing/2014/main" id="{F6EF9C8C-1E4E-4DAE-BBB8-7E93541C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C2393FCE-7A7A-4AC8-92D5-5552C401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E12C454E-D65D-4DA5-838E-C94C167B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33538C5E-B9CD-44C2-B6B9-5E53FE4F9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75D1B199-F468-469A-9AD9-DC71A1EE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63790E59-3B33-41D0-9AB0-380170A9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4C419A5F-22D2-4DB2-9B2A-16FB7C3C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8810065B-69BE-4C87-913B-240DC7E9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9ECA3B43-4085-4CE9-882F-45CA53D89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7F9B1A7D-AE82-47E1-B98C-FCA1380E6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8470BF53-5135-4EA3-BD64-2BD969D6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1E64B2F7-F947-450C-A9A1-743EADDB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D72C8482-ECC0-4963-84CA-D891D11A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47CA4E47-2C62-4A89-AD48-DE6E4ECC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3ABF8360-2125-4408-A52D-88B5AE40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90E6A785-CDF3-4D42-AB9B-E9CC9453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B866E035-00A2-44B9-8A46-F0B7DE9D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0872EF24-E2BB-4A6C-9239-927473B9A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C77E3B2E-D227-41AD-8BDD-31999AE9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B976DF91-DACF-47E9-8FB4-B753130C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32388218-5BFC-474A-86AF-56DBB72E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D1DF8B88-D639-4804-9316-4ED8EC55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3851FDE1-DD30-46DB-8822-B42F117E5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A5303DF6-7E60-429F-9AAB-4AF81F1BC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D91E240B-8FDA-469F-B2F0-1B0128FB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DC13AF40-D6D3-4041-9F51-95280D3F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85DDA70B-DFF2-459F-A576-A8FC9CB7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885E27E7-2CC5-47D3-87E7-61ABDAAD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506D7807-4CC1-439E-B9C6-1D141EAB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5C9AD80B-2365-41DD-A72A-5521E6E41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858AABA6-B64F-4C79-B3D9-4F0B69E9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D6B04F65-84BA-4B8D-AEBC-6B7E0F08F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06F1127C-63B3-4266-AE3A-EFA3CCE9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BC080F15-5018-4967-833D-A126BA25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DECC6742-4415-40FA-8E15-3F21C323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237B9D71-8A95-4D81-B4B5-63B01A0AA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AE6675E9-B403-4E1B-A16C-1E15395D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528058F1-8057-4AF6-A298-EE3C5212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86A8179A-E1C5-4135-965F-A712B02F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id="{0AC06D8F-E100-4D4C-81CB-7EF60FBA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CD95B180-D2DB-42DF-B085-F35C1CEB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id="{757ECAB3-672C-4AFF-9965-A5826AB2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BFF8E68C-F778-4A98-BB1A-417362A8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id="{91B7E017-5CC9-4ADA-9433-E9531944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FC0606CA-9623-40A6-A939-A23CE975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id="{32938A0D-D05B-47E9-A650-A5BEEFC5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878C0283-0533-465D-97B9-5D5120FE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id="{71BBA1C1-7AE3-4370-9A5C-2C374F32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F79E7E78-F7DF-48F4-AB3A-BB726CBD0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id="{6503EDCD-3828-45B4-BF82-6CA1E0A8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801302C0-B9C7-453F-A678-90A8B39AB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id="{A76F2C13-C879-4876-B841-8E4932AC5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2FCFB2F5-DDA9-4F9C-AABE-A34E0DA4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DCB95575-31A3-48D2-AC86-536975A5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4507B98B-967F-4E4A-92AA-5E8FBE12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A56E6681-CCD5-4084-9A8D-5C77CB36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32ACD66C-094B-4576-A4B6-312D4513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E824FDC7-0E4D-481A-9241-2076AE04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7FF0DC88-4800-4F05-A05C-3B65279A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594E65A2-3A25-4DFF-91F8-0B3FA7EC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41B00613-9696-4142-9E36-2B220AFA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87E5E5B4-92DC-42EF-A2C3-F7E76218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3AA51984-CF3D-4412-A558-1E3A0007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BE2492D2-C209-46D7-AC5C-4CA5325B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120BC55E-4FF7-4C12-94CD-6905092F1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26933044-5611-4676-B03D-CCF3F4DB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8D42CE72-10DC-4FDB-AA30-9D498DE2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6FA94FCD-2589-4706-951A-E5E1A77C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8633BD55-2B2C-4FF4-B2B9-FD486843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018E85EB-471C-4986-8F0F-1C499949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1296D41D-A832-4A84-9203-CE8DD747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id="{B4AE6608-67D4-4A48-BCA9-7717C0E0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69DF84B1-48AD-41D2-A50E-9608FCD00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36042688-B848-4F9A-8495-25960A17F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220EBA0D-D55F-483C-9505-4B65EE48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06597334-BB6A-48D9-85BE-A8CBDD10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FEAB60ED-48EF-4777-8DF5-BC2EE728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3F4FE541-3F21-4E88-809A-AC89F725F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1903B7C0-6AA0-4C01-B23C-813DBD36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E1A083D0-7E2A-4FC8-9FD0-FB2E8811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B7902927-5348-4D3F-B9A6-4C326010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A7CD9BE3-A1BA-405B-AA92-76DF9FB6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C91270C2-17E4-4359-8C37-77401A8E4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A8E3ED3B-B790-4E37-BE2D-8B16B8A9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975F2BFA-D31A-4FE5-8FA6-F6A7DDC5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DFDFF0FB-0F31-4258-A2E5-F72F63CC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C94156B3-3593-4087-B5DB-4254260B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AD10E19E-3C9F-4D89-8FE4-88EE2829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EEF83D99-9C26-4526-8B29-45FE2B15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EF6391D3-A21E-46BA-B75A-85BC6E26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5607314F-264F-49E5-A5F1-C5B8795C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EE482661-EF81-47D7-ACB2-1EDBBA1E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8DC3C956-9AC5-473E-A0C9-7BBDC502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AC33EEC8-42B2-4868-8AC8-7451C197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8D8B6DE9-12C4-47EF-8FF7-585C4D83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2DD2AF85-BA1E-4DB4-83DA-95C8920E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830AB953-6CFA-43AB-88E9-BBEFA237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FBFCF66D-FD24-4E38-A9CC-CB64EF85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6AE08553-E672-477F-954C-22CCF7EB3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0416DF4D-312C-43C6-A8C5-680A8F93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4F12A97D-6029-4699-8729-E26C07582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734C340E-94E6-4895-8504-1B5CBDD3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0F7E2391-0A1C-4718-BC63-213ADBD6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BC1FC3A3-625A-462E-AD08-9B572226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74F87862-3CC8-4216-B2CD-A6954B52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3E66DB4D-5561-4FDC-B5FE-2D308E8D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056E3E38-9CF9-43E7-9DCB-810CEFEA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DEF7D06B-9CD8-473E-B1B8-CA0964D6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637BB72A-FC6A-4F4F-9F47-E9F93F87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63B0271F-2317-4D48-A27F-5CE0B692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8AE9B31A-3766-41E1-84E1-80D74707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A871E457-ED62-4303-8109-FE4FDFAA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90AFDA19-CB48-4814-9521-955C1432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99E02F4F-9BD9-43C3-BC27-0F14931F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96FC3102-6E9B-403D-981A-7C70AF28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135610AF-2E21-4341-8829-11432F37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5CC75248-DDC6-496F-B921-74A3D6E0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D11211E2-8399-40A6-A7B7-FF1BD4F5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D224B300-8292-4D5B-B4A3-99429308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E430F609-14AA-434F-90A1-B5F95950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93E335A2-3511-4432-8881-976309EA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C425074B-70A1-42F3-809E-E928917C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BB15B912-BE7C-47D8-9A83-0FE764BF2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13DC2A84-37AC-4385-8753-FB4A3460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83C2C70C-EAAE-4F56-9913-2E3B428E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A90847B2-7046-47DE-BE24-1113C83F7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1F2B94A0-955A-439D-8149-4C5EEEB5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367909BC-1710-4692-B6A8-C20AA5F3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6FB03631-311A-4031-BCBE-482401BD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3F62D450-AF1D-4564-82BC-9F62AA749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C2242F00-23D1-49A7-936E-7C3CC1BF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BB6F22DB-F7EB-4C4A-B10A-4A4EA40C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F98C5D24-E443-4585-8782-3D24F898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09D5F098-1E76-429D-8404-2A36CAC7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A80C0DF1-63B2-4E6F-ACF8-8FD791D5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EBEE1074-4CA1-4FA6-9009-3342A649D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2C03A042-4CFC-4F74-B371-44A2E0CA7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A3EBB834-7294-4037-AE71-0B705253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1B2945AD-08BC-4AE3-A269-83AF759B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8DCB4B03-2EC8-4F97-B71D-63183199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6D5D44E9-293A-405D-A738-008028E23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2A627E36-5E46-4230-AAE9-AE403DA7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:a16="http://schemas.microsoft.com/office/drawing/2014/main" id="{D3A1B1E0-3021-42F5-800F-9614F01E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7531B4C9-E6A0-4657-8252-204CB8FE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4231087A-C9C0-4379-AC61-AA84A777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20A55926-CF1E-412F-A553-00D1BB6C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1534745D-AA6E-414B-B746-EBA58DDC7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6EDD128A-F4C7-4181-87DA-075F6C67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FEC45158-83A6-4504-9F26-20022D08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844D5F90-34A2-4F5E-866B-A005A9C1D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3ACEEC79-1BAF-4192-B5E3-A2175741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2CD31EC5-E572-4484-AF3F-C70BCBE1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B9C6BFF7-9CF0-4BC8-B2FD-53549117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D8AA9FB8-D12D-4A19-BB24-2DEFA0FC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CC943A6E-1FB6-4713-9B95-037F7B4D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F8C4D90A-ED83-4484-BFC6-554621A64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DDFA5A6B-C076-4978-BF59-9DBD0026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02CD7272-11D1-490C-BFF3-CCB5FF7F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A03664F0-8DF8-4A7C-8635-56838136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4B6BE8DE-EA8C-47F1-9D2E-0109FFC0B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3CACE923-AF0F-4D6E-AF10-22A7A0C1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F6DA012E-1BC8-4D19-B0C0-8F1FC63F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CADB36C5-A854-4CC1-910E-F1BCD4D6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532D50D9-CA66-4F3A-A3DE-DA6161A7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686377C3-7C54-4531-96F7-92627F85F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id="{BE1257F7-4E84-41D9-9D66-73DAD553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E568CA05-DEC0-4500-A129-2942DD21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728BBF90-AE00-42F4-BD69-C14F9EEAA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F9DF668A-52EF-4368-8A98-70FA218BD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9EC7EBF4-C4AE-4224-9AC4-ABC43876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93DD921F-E39D-4911-953F-FDC0F5AF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95698454-EB46-437C-8BF0-97E87F54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ADD4A649-E241-46A7-BDB8-1D3C1FF7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3BF8E7FA-AED4-48A8-8342-63C434EE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C4AAB200-36B5-4E2C-96B6-CAED9CFC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F84FB901-B53F-48C2-8E61-5D51993E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6FB6A575-E9E7-4689-8DF9-E471CF90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AC004BEE-A695-45CC-AB0F-72875550F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AE6E23EC-1A1F-4FF7-BB62-C99D7ECF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49309F5D-C909-4A1F-9099-451773CB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8F0C3288-82D1-4C5F-B50E-FECA281C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214A2EA1-5B9E-4905-B855-46696DC8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24364C25-4C15-4BEE-9E3D-C7A7C4C6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1E291767-E5C2-47A6-8056-EF74B6A6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6" name="Picture 2" descr="https://is.vic.lt/ris/space.png">
          <a:extLst>
            <a:ext uri="{FF2B5EF4-FFF2-40B4-BE49-F238E27FC236}">
              <a16:creationId xmlns:a16="http://schemas.microsoft.com/office/drawing/2014/main" id="{5B7CD199-2196-46A5-AE8A-49EFB08B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2E0ABC62-B2FB-49CE-A633-E99CEC8F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8" name="Picture 2" descr="https://is.vic.lt/ris/space.png">
          <a:extLst>
            <a:ext uri="{FF2B5EF4-FFF2-40B4-BE49-F238E27FC236}">
              <a16:creationId xmlns:a16="http://schemas.microsoft.com/office/drawing/2014/main" id="{E72BB33E-2F39-4683-945D-A0EE60F5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0A1909B9-AF6E-4F2C-928B-C357479E2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BAE966FF-0302-4830-A3D7-FD3D2B18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AA367229-6E1C-447A-95E1-6FE0554DB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4AD93BB7-CEB2-42B8-9B54-A5763D07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6475A76B-18C5-4562-A59A-C5A054AA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F0CC5F4D-C5D3-44B6-8BFD-76F7BB23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03E11D27-B067-4848-AF55-6A9F5D25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460D6D6C-66D6-45D3-B4A2-DFB5DFCE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57E86397-8502-4247-8422-F197875E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504ADDC3-7591-40CD-8EFB-D50175C8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CB2A4DC0-939A-4FE6-9904-6AD27B08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B81DB3AD-4254-4762-A512-70ED56ADF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58F4ED1C-6A82-4844-9407-ED28CDE4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46AF0773-8062-4580-8EDA-11039413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4EAA0841-A465-48F7-83A2-CE790630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59F30208-EE83-403D-9061-1BFDAB75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9F210D2A-A62A-4A00-BB7C-FEA7AAC5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C22C9091-3F3B-4DBD-814F-05858C2F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7AA6D7A5-C4B0-4555-8176-B933076D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08B1DECF-335B-495A-8E9B-CA5999F1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3235CA12-D84E-4294-A014-C623357B8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D9635F3C-5204-4810-9C4F-F0611159B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688EF062-7C24-4AE1-B3A4-FFB8FFD64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C2EF0046-177F-467C-A928-B56D69227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03AE0FB3-E4B9-4706-A69E-996264CD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6CD123D3-A835-45C8-AAD8-C1D7AB7D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FC86DCBD-64F4-4CAF-B89E-9EA2F845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FA9E3982-6FA1-45AA-8D9F-B245F241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090B1751-D6D0-41B0-95EE-1ECCD802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116B045A-4C0F-43CD-B172-1FC0E24A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054363BB-2DD7-4FBD-B10F-F679CC44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896F4F23-73BB-4CD8-BE37-F1571D34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EB34C1D3-66FD-4970-96F7-14C4C29B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03B4A6AF-6286-4CDC-9AB1-1B70F3C3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3AE4BE5F-973A-4BD1-B064-71B40488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B4791B9A-F149-4AA4-AA0B-B37EEAFF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0F62F43C-2D46-4247-8B15-0ADF6C8A6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86DC8FC0-D7D1-4E74-BD15-0E0BB87E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7C6EC1AF-8305-46B1-B943-EC0A2099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0F03B710-E9BF-4C23-9A48-15A3841C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23F1DACF-6661-472A-B89F-2543730C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B8E43648-A276-47C1-BB8C-970D429E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84D5EBB7-E3C3-4523-8A72-96600434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BEB7A2E3-11E9-43BE-A3B8-5E16743D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56DCB424-AED7-42A3-973E-2107278C9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1E23D3A7-6853-43C9-99A2-621B3F7E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F1C016B2-23B1-48E8-9B3A-25425931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D645B769-AFA1-421C-998F-03472ACA2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96D63254-EFFF-4EF7-89A5-E2F39750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F1D1B540-5179-4C55-BF47-A959E14A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0C3522BC-15E5-4D67-B7F8-9FC246BBD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EDB186A3-38B7-480F-AF80-A1AED09D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E4184069-E3F3-45E8-AB9C-2DED88A7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EE287067-62ED-4B0E-A6E7-147A5B63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BC742495-8ADD-4EA9-967E-6E9AD1A7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766EF8B7-B15D-45B8-B136-4B17424C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3A15BFB8-A65D-4FB0-9E1A-4A6206DF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2C74782D-85A0-4FF8-9F4D-D754AA67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D2F000A1-DC05-405C-9E63-55AC5923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6267237B-B723-4926-BA43-0C76101D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9735AE8A-7652-4008-B81E-DB816593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A2483EC4-FF14-4C73-A8D5-383E8093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81CCAB9A-4262-4548-AC4F-F53F55C7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BB1EA71D-3A29-466E-B320-93B1D1DCE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39078A46-7461-4212-8A04-5AE8771C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7E4A4545-B46C-47CA-8E6F-5DC983B0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237A39A5-262C-4358-8FE5-F8EC34FD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79972DDA-3885-48FC-8A4E-4BF06C50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5F771068-3C1D-4E45-A26C-DF3D70FE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241E4F5D-5DC4-42B7-B9A1-BAD05686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F9F463EB-A747-46E6-9150-DF26948E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61AB2B86-7371-4FE5-A833-A80B161F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097D8B2B-B4D0-48A0-9152-64C4BD82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DA5610AE-73B3-4AD0-A652-7001A966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D7902A5F-9472-4173-A66B-0945BEC98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014AA69F-4CEC-4DC4-8C19-128F939F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93F5D54C-C991-4C1A-A6B3-90386E7A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AB69B378-7E6D-4956-9F50-B3B13F3A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6CFF3A08-DF07-467D-B989-D4B82476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9CCB3B11-5D77-49FA-81BA-237D2813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id="{F25731BD-B3AD-42BB-B154-CC85C458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B7E02D9F-C392-4ABD-A75E-0F6EE144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598BC9E0-FBD1-4693-A6C9-2EBFF510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099B382C-2EE8-4F17-82C0-B8B9350E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57E3A508-CC18-49B5-A769-12577B04C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41F3DD53-5400-4503-8E0A-B0104571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C224035E-CF96-4629-BA64-D79CACB7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CAA351F3-E51F-4623-B1FF-028775E7D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9B4ECE63-69DD-4148-A1F9-16170DF7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6F711BBC-4DAB-4722-8238-DC9B0456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1C027FFC-6F96-47A7-A119-BD7E4BDF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65923394-F356-4D98-A177-6DDAE492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FD8BA15C-5722-4289-832C-2C4CB140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C8FBE7EC-702D-4179-960A-691E8079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3" name="Picture 2722" descr="https://is.vic.lt/ris/space.png">
          <a:extLst>
            <a:ext uri="{FF2B5EF4-FFF2-40B4-BE49-F238E27FC236}">
              <a16:creationId xmlns:a16="http://schemas.microsoft.com/office/drawing/2014/main" id="{E77C9F0D-F494-4048-8257-7DFE43E5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5A0BEEC4-754A-4003-AFFD-C68CF239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AAC761AB-2F31-44A0-B5BC-2EF8F00B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96F551CC-16E9-4A32-A5AC-599AE75F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F39B8E14-6713-496B-9672-71017771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8" name="Picture 2727" descr="https://is.vic.lt/ris/space.png">
          <a:extLst>
            <a:ext uri="{FF2B5EF4-FFF2-40B4-BE49-F238E27FC236}">
              <a16:creationId xmlns:a16="http://schemas.microsoft.com/office/drawing/2014/main" id="{F2D8B8CB-5CDE-427D-A0F7-3AA5E4E8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3A6DFA5B-88D1-4B56-BFFB-EA3AB77A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DEC966D3-F317-4358-881B-10ADFB9EE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1A9079E6-794D-4891-911D-15472722D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95D507E4-4141-4DD2-895E-29582C43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A9A3ADF5-C031-4F42-AAF3-AF41B955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AD856511-18B5-4838-82F2-985E2186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567451DD-66E4-48BA-B0C9-0B6046EF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A19EF2BC-49C0-4106-9165-5E2FC787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67CCDB3B-3923-4A9E-BDAB-623949C3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4B0488A5-EBF1-4E49-B409-317D780F4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33DCB0B6-DFB5-4ED1-AEF3-1C9604E3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E3C3C5DB-DC38-4BF8-B165-738D8AC0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05B59965-2E80-461D-A4C0-568B97F7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7995760A-C168-4B79-99FA-675CA43D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D79CFC3D-603D-4E91-B522-1B1F9B0B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5DCCB272-53B2-4909-88C0-1B86826B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1AF4E6EB-E8FB-45D1-AF22-F0C26DF3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17874C78-CE18-4D38-9989-8A74128C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C4DE2F92-A0BC-4F00-AF8E-593D3AA0F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AAF5714F-110A-4467-86EC-81AFC88E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DE8B9909-D0FD-420A-A01B-B32AE1C8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921C103C-1AA2-4CAC-9A06-7705F74D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9EC7F491-E0D4-4688-988F-DD4303F8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35FE44B8-5AEE-4D1B-8D79-1FB9ACAF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AC28C491-72C1-49F5-9466-FF59DE6C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D2694D8A-28A7-445E-BC11-8958D9E0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61678D08-D97F-4F76-BB0B-95C78616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874D5ADE-6752-4E3B-A688-59A873B0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91FCE044-9AD9-49F5-8A73-B3389A0A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C36C8C47-5FA0-41DE-B56E-968192C2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2ED40EA2-01F0-485E-A8F3-318C2E7D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0C58D8BA-0479-4FBF-BF2A-3BF34DA7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4BF597B4-7CC1-4B41-86F8-04E69615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2" name="Picture 2" descr="https://is.vic.lt/ris/space.png">
          <a:extLst>
            <a:ext uri="{FF2B5EF4-FFF2-40B4-BE49-F238E27FC236}">
              <a16:creationId xmlns:a16="http://schemas.microsoft.com/office/drawing/2014/main" id="{1B10166F-9F09-42BD-A64F-FE6737B0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F8E6F6CC-12A9-4E08-93C2-EB45FFEA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4" name="Picture 2" descr="https://is.vic.lt/ris/space.png">
          <a:extLst>
            <a:ext uri="{FF2B5EF4-FFF2-40B4-BE49-F238E27FC236}">
              <a16:creationId xmlns:a16="http://schemas.microsoft.com/office/drawing/2014/main" id="{9C04D76A-1DC5-4574-B6B1-C94CF66F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6CC54E8C-5672-4F10-A019-93807BB8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6" name="Picture 2" descr="https://is.vic.lt/ris/space.png">
          <a:extLst>
            <a:ext uri="{FF2B5EF4-FFF2-40B4-BE49-F238E27FC236}">
              <a16:creationId xmlns:a16="http://schemas.microsoft.com/office/drawing/2014/main" id="{A697D56C-9CF5-4559-89AB-92167D141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0E08E713-D9BD-470F-963F-602F9A36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8" name="Picture 2" descr="https://is.vic.lt/ris/space.png">
          <a:extLst>
            <a:ext uri="{FF2B5EF4-FFF2-40B4-BE49-F238E27FC236}">
              <a16:creationId xmlns:a16="http://schemas.microsoft.com/office/drawing/2014/main" id="{29183B30-EB16-44BF-8CCD-906B9B0A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FBCD9A9E-D6C4-4E4A-A5EB-3D73BCC9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0" name="Picture 2" descr="https://is.vic.lt/ris/space.png">
          <a:extLst>
            <a:ext uri="{FF2B5EF4-FFF2-40B4-BE49-F238E27FC236}">
              <a16:creationId xmlns:a16="http://schemas.microsoft.com/office/drawing/2014/main" id="{9D1F7A66-277A-44F5-BE18-85E7F2EF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9A670391-9CC3-43AE-896D-8C55D098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2" name="Picture 2" descr="https://is.vic.lt/ris/space.png">
          <a:extLst>
            <a:ext uri="{FF2B5EF4-FFF2-40B4-BE49-F238E27FC236}">
              <a16:creationId xmlns:a16="http://schemas.microsoft.com/office/drawing/2014/main" id="{2C2C49F4-0C6E-44D4-8665-15A55167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EBB1DBC6-2005-4E6A-8E70-F1DAAB56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4" name="Picture 2" descr="https://is.vic.lt/ris/space.png">
          <a:extLst>
            <a:ext uri="{FF2B5EF4-FFF2-40B4-BE49-F238E27FC236}">
              <a16:creationId xmlns:a16="http://schemas.microsoft.com/office/drawing/2014/main" id="{69BB0E68-D3C6-4E18-BD32-78964BD5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7A09F80C-D0BC-4E5B-9AD5-6FFA6989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24ADB0BF-9743-4A1B-A29A-92E3B1CD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2CC02036-387E-45C4-B2B1-078F51E3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F5784B93-D7DA-4D2A-B7B3-A7E387553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240AF41A-9341-461A-9CF6-9D3557E13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A8CE32EB-1CBB-4A74-961F-C5EDE190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67CA7A1A-DFE8-47A7-A976-08E7763A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11B8DF39-8D6F-4B6F-94EA-008EC29D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5DF31E14-C919-4567-B326-52134CC20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5FF09EF3-A3E0-4BCB-903C-BB7524F3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2E2DA529-FA33-4D62-9A51-FCF8210E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8B035445-167F-4E9B-A4C2-E78D91E9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240E840E-48DF-456F-AE2E-0C96E32AC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84C3D6B7-A9EB-4201-9437-0DE9774F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97415E49-DFB6-4E77-B3A2-049A54D6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B30ED50A-C8A8-4BF5-B868-FFE50B18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21B74B39-05FE-4E75-96C1-7A288092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61DC9E4A-B0E5-4F2B-813D-61165339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1D34C486-D6B7-49B7-AF87-77D3F08F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E42E1578-91D3-4672-9F3B-A0142FAA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2016B7E4-C2A8-40AC-AD34-57631075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1FD9EC59-60AA-4FF0-AFEF-75F3DEA4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E86049C8-A37F-4016-93E2-654DA4C37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0B9E4CF4-97DD-438D-AC54-979E3227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D32BF242-B4AC-458F-9CC7-DE71F691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157C68DE-CC05-4A91-ADCC-31BA1100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837B684F-EB1B-4CEA-8F79-407E66E8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169DA6B6-3381-4D58-AB27-CAD31858B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AADAA9A3-3DDD-4F8A-B2CE-D4EB4DAD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8A8E8E06-449B-4A83-A11D-EC0E2CC8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16676774-4C7B-4EDF-839F-80EF6C63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DD54713F-156B-4102-98F8-B22192997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BAE1302B-8D39-493A-8666-187883795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BA752AA5-A9D2-4235-91B1-CAE4C12D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491F3FBB-CC4F-478F-9148-2F12ED58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F2017212-E98B-4911-9601-35B017ED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3DD9BF0D-9A8B-4112-AE2B-33FC8186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2" name="Picture 2" descr="https://is.vic.lt/ris/space.png">
          <a:extLst>
            <a:ext uri="{FF2B5EF4-FFF2-40B4-BE49-F238E27FC236}">
              <a16:creationId xmlns:a16="http://schemas.microsoft.com/office/drawing/2014/main" id="{325FF572-FACE-452A-B09B-7899521E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74947F2B-3418-4BD2-8C96-BA2124C2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4" name="Picture 2" descr="https://is.vic.lt/ris/space.png">
          <a:extLst>
            <a:ext uri="{FF2B5EF4-FFF2-40B4-BE49-F238E27FC236}">
              <a16:creationId xmlns:a16="http://schemas.microsoft.com/office/drawing/2014/main" id="{8CEC7290-6D52-4955-AD94-78C9A5B8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99377A24-539B-4CFC-81A2-7A77DC07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6" name="Picture 2" descr="https://is.vic.lt/ris/space.png">
          <a:extLst>
            <a:ext uri="{FF2B5EF4-FFF2-40B4-BE49-F238E27FC236}">
              <a16:creationId xmlns:a16="http://schemas.microsoft.com/office/drawing/2014/main" id="{1E552B7E-EA4D-42A1-9CB1-5DC944D0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5275399D-3769-4AF1-9710-6C05862E4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8" name="Picture 2" descr="https://is.vic.lt/ris/space.png">
          <a:extLst>
            <a:ext uri="{FF2B5EF4-FFF2-40B4-BE49-F238E27FC236}">
              <a16:creationId xmlns:a16="http://schemas.microsoft.com/office/drawing/2014/main" id="{1AC8E92B-B552-4AA2-80F4-62A1BBED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4724A18E-C05A-4035-A4A2-0EDCC74A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0" name="Picture 2" descr="https://is.vic.lt/ris/space.png">
          <a:extLst>
            <a:ext uri="{FF2B5EF4-FFF2-40B4-BE49-F238E27FC236}">
              <a16:creationId xmlns:a16="http://schemas.microsoft.com/office/drawing/2014/main" id="{3477B702-AF61-4784-ABBB-001A2E3E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82863A01-3102-46A8-86EA-88510A90C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2" name="Picture 2" descr="https://is.vic.lt/ris/space.png">
          <a:extLst>
            <a:ext uri="{FF2B5EF4-FFF2-40B4-BE49-F238E27FC236}">
              <a16:creationId xmlns:a16="http://schemas.microsoft.com/office/drawing/2014/main" id="{D9230735-2553-4A79-B250-F770538A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9B942B55-6A64-4029-9C48-DF6DACEA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4" name="Picture 2" descr="https://is.vic.lt/ris/space.png">
          <a:extLst>
            <a:ext uri="{FF2B5EF4-FFF2-40B4-BE49-F238E27FC236}">
              <a16:creationId xmlns:a16="http://schemas.microsoft.com/office/drawing/2014/main" id="{CE0770EA-02A7-41A1-8247-C5F834D9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AE0CE031-8B67-42EE-B368-06FC69D9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68DB16DC-EEA0-4C63-ADAF-36CA1F48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C03D590C-591B-40DD-8838-739EB958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E2870BB4-BDF2-48A1-8563-E66A0628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5403E38B-2D15-4D39-87A4-6436F75E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72283ED8-4590-4ACA-940F-33DD638C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C9F1128A-056A-4914-B3B8-BDE77FC1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DCAD8CDD-614D-4C72-8E6A-5E8A4AC9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BC5B0770-3871-45C8-AD8F-6A87AC2D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76791D6C-1BA8-4354-890F-3C346DB0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18BAF14D-879F-45EF-80F5-9697B8A27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BBC05CC9-4FCF-4AC2-9D72-F32EC27A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14267B79-D171-49FE-B799-7C0A5C0B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B3A02FEA-9D0F-4680-AD08-D9726604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FE391549-AB64-4023-BEB1-80D2E721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777C59BC-5E92-4E3D-9011-20765A8D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C76FE90B-3CAE-4007-8DD8-3ABF9269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B6847778-EF4C-4F2D-A7B3-14FBCA17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id="{EF24E6A1-3F93-4DBF-96C9-94E67C59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8F495E43-C851-47F1-A7D1-30054A36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id="{A6981FC5-783F-41FB-88B5-35187528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43FD9C92-23D3-4F0C-B57C-F639C48C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id="{C3DA66E0-06B3-40FC-88B9-AF4F9C3B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6DDCB2A2-81A6-43BF-8FB4-03A65639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FA06F6F7-3D86-4BAB-A144-BA6C6B17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92736387-14E7-4E2E-9C22-2B1219F2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BB73F238-C950-4586-8CD0-3C0544FD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08E09A61-DEC0-4BBE-A379-27153A7F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C8097818-8485-4A3C-B32A-50FFDE80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1B7FC776-50CD-44A5-96C7-57C924C7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793FEC8F-20B4-4AC4-BA02-8380E660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E1BAE5F8-0675-414A-9E8D-55B23D32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E52E2778-C6F1-4D6D-B83E-8ABE0E46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09FA013B-0DD7-4998-96FE-F174EA7F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318281F9-9CEA-4847-95C6-2D47859E8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7F3D5F84-7EE3-4C19-8A03-5719A5B5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FE6B07C0-C721-4303-804E-B4D4AE03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C2E6E9EB-729C-45D0-8F97-485B9A053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E1C70F17-89A7-47F3-9AA5-7EF3B903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EDE2B1B6-E724-4731-9BA8-CF801878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9D39F114-316F-451A-BBE0-7D42B3C9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2D5ADF73-9E21-4270-801D-397A3CE28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84129554-B157-44CF-9A19-7319E82F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8D405FAB-0836-49B5-AC0F-F0A0E5B6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B4C037F3-FF10-45E3-A4C9-937B67EB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08E03273-EF14-4671-9731-DABB2D07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9E84F041-B235-49BE-8393-891582DD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4108F7C2-6600-4148-BAC0-BDE950AE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98A479DC-1B98-48CC-94A4-CF38BB1A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48717836-9AAD-4065-9ADB-8534A7D7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91AC3F97-A0BF-413F-80D8-05C6BDAAF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6DA69B66-2380-447A-B6D8-5B0AFB9F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2A1F86E2-DF18-497A-9942-2C4ED79B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6806142C-FF77-4EC5-871D-9148747F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128DEE6E-27E5-4C21-B3E4-32E1D6596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5A5A811B-7EB3-49BF-AB0E-765FA793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D4E08404-DC08-46F1-8C74-9D110C78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38828079-3914-4A4D-8978-D97A9814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D76E39DC-BE56-4F97-AFE6-EC60FF1B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227C990A-1003-4DF3-BCFB-178FC3B0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83AED2F6-85FF-481B-B8C7-7CBDE980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D9BE4D5B-9461-48BD-803D-88C84624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F8E9A9E9-C40C-4E73-966A-90C43D54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74CE2108-9F6E-4288-BD3A-1060D325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4B56ADDA-1C5D-458A-8095-2AD55101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00D8EB23-1941-460A-84F5-4BEDF579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3DFA6BB0-7EDE-4EFC-9F14-BBB490E5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59F60E5B-644F-42C4-A1D9-A2043ADC3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C8C9DFEE-7547-423E-A33E-BC2ED732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E5DDAC5F-724C-4108-88EC-B8002E4D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20261000-8BDF-468E-B41E-5467A7FD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C0BBA8A1-EBBB-42E4-B008-BF66B05A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5B6CAA8C-3867-4528-B3D2-8AFB3F86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B26EE6C7-0C25-43B6-B64A-124EC848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8E787D71-EC9B-490D-B816-6558E20D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EDFCFB69-C006-4C2A-B85E-A54D3BE0C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id="{6C4E76FF-141D-42C3-8A8C-8FA4C8EE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DD48239F-1E64-45AF-8137-724B6FA0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id="{27C66E99-F51E-47E1-8967-115697CE0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8415DBEE-7D65-4CCA-A9A1-5FBFF7B8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id="{3CC95ABE-B027-48D6-A6A1-CF2BFA33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4C018F95-18AE-46C2-A400-15E9B4922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30C8569B-7746-405F-A14C-B4105E5F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FD505380-6DFE-405F-9AA0-7CA501D4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64CA0F83-C959-4B82-BA8E-1452C942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870F4F38-0235-4EB1-BC38-B9A36CE1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0CB2D270-5193-4656-99AC-E6E40C6B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F3DDA830-68E5-439F-9730-9CD2812F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4A55FAA2-92B4-4FEC-B1A6-E6BF8BE83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A1A0E7EF-712A-4474-B092-3456A57E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431C77B9-0750-4DA5-916A-BA6607FB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D14F55AF-E8A8-48AB-ACA0-9AFB36BB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13CE18D9-0D69-4FBB-91B5-C5BD4E73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52FB9ECC-E1DF-41A0-A466-A1E2D7AF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E962C894-19FD-42A3-9008-E5CE6276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367E3875-8E1F-4609-84DE-75A2C1B1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AD80710D-5484-46BA-A052-7DAFAE7C3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B92C6631-2244-4FB0-813A-F71225A5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4D31B1E7-EBAF-4F4B-97C6-7ED3F884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E084DDD8-7CEF-4D2E-A19A-5B759C5C5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:a16="http://schemas.microsoft.com/office/drawing/2014/main" id="{B3C4A737-2F87-44A8-BBD2-034DAE776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CDF8B2CF-2250-4C3F-8D9B-CAA61786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id="{5FF39782-059C-4544-A5C4-2966E2B8E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D3CA2198-5937-4374-A911-4C018074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id="{4F385ED6-72A8-4ECC-ACA2-3BC1B4AA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F2C7A310-987B-41B1-AC1F-24E767FC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id="{C1FD1112-93E8-4719-9E97-E5BC78A4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F0A0CBB6-0A48-4D57-838D-1703D3D1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id="{1D035D06-0176-4688-91C0-AEFB3726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AA64CCC9-D6CA-4B35-8858-2C1438C5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86DBB35A-16AF-4DFB-A198-31A704AC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36DB8A18-E163-4049-8133-B3E1AEBF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E55EBC09-D398-4F96-8EE8-0A78A057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73D7F950-21A1-4312-BCFA-FBF21BA8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01D89E5B-29B1-4956-9BA5-0FE9B716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E2A15C0B-F51D-4ED6-9B0C-55EECD72B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73A555FE-EC39-4D50-9828-9864E130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83AB3E19-31E8-4D8D-A5BB-496F017D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E615ABF2-CE7E-427E-88CD-331F97F4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C3DB3F89-2FBA-4D2D-98F3-38EBF712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D0D33E75-3DCB-4278-B52C-8F35E876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93419715-BA1D-4EA5-8CFC-025B8AFE8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F8789589-1303-4650-9279-3D9CB16D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6B98875F-328B-45BE-A75D-BD8C7579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75C103CF-0A35-4350-9880-4A26D2EF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6E35D8B1-6CE7-4FBF-ADE3-0795774B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BA288ACC-B671-41A7-9E67-77AF6433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66E8A6BC-143C-496E-A52B-4E039453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1173F846-ED32-4985-8529-EBC29635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1A0FAA7E-B24F-4C4F-8E04-F499881D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488BF27F-BD62-4920-B926-523034DB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437653C3-76D5-457C-8245-C868528E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95D2698B-F612-4C2A-8A4E-90CA1707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0D6691BC-EFF1-4E78-B6E8-E059D6D0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11BC90CD-A685-4C02-9578-906DB1D0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5EBFA4FB-5F28-4354-A8F9-2A4CF707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711B9489-DEEB-405F-8F87-6922A8B7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2" name="Picture 2" descr="https://is.vic.lt/ris/space.png">
          <a:extLst>
            <a:ext uri="{FF2B5EF4-FFF2-40B4-BE49-F238E27FC236}">
              <a16:creationId xmlns:a16="http://schemas.microsoft.com/office/drawing/2014/main" id="{6209F7E2-972F-4FB3-978F-1F931BDC8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30327A08-86C0-4A3F-A658-7FC31E64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4" name="Picture 2" descr="https://is.vic.lt/ris/space.png">
          <a:extLst>
            <a:ext uri="{FF2B5EF4-FFF2-40B4-BE49-F238E27FC236}">
              <a16:creationId xmlns:a16="http://schemas.microsoft.com/office/drawing/2014/main" id="{5316F78D-F158-4C46-81CC-D39C71E9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9EDFB031-E0A6-44E8-ABFE-C67C65FF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6" name="Picture 2" descr="https://is.vic.lt/ris/space.png">
          <a:extLst>
            <a:ext uri="{FF2B5EF4-FFF2-40B4-BE49-F238E27FC236}">
              <a16:creationId xmlns:a16="http://schemas.microsoft.com/office/drawing/2014/main" id="{7C48FC70-93F4-44FA-AFDE-5E14B40E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053E7648-21BE-45F2-9799-A36CAED8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8" name="Picture 2" descr="https://is.vic.lt/ris/space.png">
          <a:extLst>
            <a:ext uri="{FF2B5EF4-FFF2-40B4-BE49-F238E27FC236}">
              <a16:creationId xmlns:a16="http://schemas.microsoft.com/office/drawing/2014/main" id="{67C31D23-D2EB-4F21-9224-8490C61C4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CF702002-C52C-463D-851B-B4EEC22C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0" name="Picture 2" descr="https://is.vic.lt/ris/space.png">
          <a:extLst>
            <a:ext uri="{FF2B5EF4-FFF2-40B4-BE49-F238E27FC236}">
              <a16:creationId xmlns:a16="http://schemas.microsoft.com/office/drawing/2014/main" id="{2F62E59C-00A6-4544-A82E-76F2C753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190873F9-2DC1-4BC0-A94E-EAB6E561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2" name="Picture 2" descr="https://is.vic.lt/ris/space.png">
          <a:extLst>
            <a:ext uri="{FF2B5EF4-FFF2-40B4-BE49-F238E27FC236}">
              <a16:creationId xmlns:a16="http://schemas.microsoft.com/office/drawing/2014/main" id="{B6272C29-B9A1-4A46-832B-244800F6E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5EEC32E9-989E-41CD-996B-67016339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4" name="Picture 2" descr="https://is.vic.lt/ris/space.png">
          <a:extLst>
            <a:ext uri="{FF2B5EF4-FFF2-40B4-BE49-F238E27FC236}">
              <a16:creationId xmlns:a16="http://schemas.microsoft.com/office/drawing/2014/main" id="{1A2A3B6C-E8DB-4DB7-A5F2-4BEAA5F1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07B73A75-57E5-477C-BDF1-C139F6F04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6" name="Picture 2" descr="https://is.vic.lt/ris/space.png">
          <a:extLst>
            <a:ext uri="{FF2B5EF4-FFF2-40B4-BE49-F238E27FC236}">
              <a16:creationId xmlns:a16="http://schemas.microsoft.com/office/drawing/2014/main" id="{35113EA9-5893-4641-A715-8F9CF540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3C68AE2D-75B5-4491-9C53-3129CA81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520F3C6C-04D4-46C4-BC57-644E86E4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5466FB83-105D-45DD-8BE7-AD285BE6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69E7E7F9-CF44-407F-98F8-0EF2A065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id="{7A56B038-5EBE-4AD9-9003-03C06B618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BB2F5D0D-FFBB-4A27-A825-D22266FF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2725AD95-4F21-4BDB-938A-878EBA4E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30CAFC53-3212-46A9-9317-DCAC454A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43B2D949-3386-448E-83FA-407CD9CDC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E4ED4F88-1EA0-4650-B6AC-2BB5A2FB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461FB53A-085A-44F5-A7C6-C5FFEA90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D478664A-047E-4195-AD66-FBC9BDA7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A65C09EC-8365-45EF-844C-7047F5B0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05A49C15-797E-4C07-B0CA-253FFB00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3ECB87CF-2EC4-4F3E-8C6C-990FF11F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81669312-3245-4A93-AC19-26D0061B5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3C7546A6-24CE-4082-A583-A09623DE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A1510E8D-28DA-4810-B1AB-E1263CCB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472E1318-9F46-4695-8CB3-F15FC8E9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3509C20F-CE37-4D0E-942D-2DADEDDC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C4DC1FDB-1571-4FA9-8709-15AC7CED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AD0748F2-9182-42C1-83E1-8F7B0B18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ECFE3F98-6E9F-467D-9D3D-7521C97C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6A3873AC-E36E-4A8D-B8E5-C01FCFA0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8C219560-547F-480B-8A23-F7AA7FA2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E1658B75-0EBC-4746-B679-C34D9AD1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71DC7471-B295-40E8-AB6A-4B09E121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E3492FAB-E78F-4DA7-98C5-526BA695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D59E2FA9-6168-4DBA-BEF0-171F2F81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1C457EE9-A09F-445F-97C0-42E1C0F5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D0DF34EB-8A5E-45FA-A4A8-ADC747DB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7749C19E-E42B-4F24-AA13-FD0F435F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8761B145-0DAA-4EAB-8700-BDF6F75C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BA7ECFDB-EF90-4E75-942E-77395433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3817BE6F-8C13-42ED-84EC-A4C461D6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97AFC6D5-534B-4A4D-84B4-1FDA46F1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100093C9-BCB3-480C-A664-0FA4C0EC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457DA6FF-BB45-4386-A6FD-FE287B8D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CA162D05-C495-45BD-A577-72A433CD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F928DDBE-FC8D-499E-8BC0-5C78EC31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E0DE54BE-82EE-4027-BBB5-104DBF08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8" name="Picture 2" descr="https://is.vic.lt/ris/space.png">
          <a:extLst>
            <a:ext uri="{FF2B5EF4-FFF2-40B4-BE49-F238E27FC236}">
              <a16:creationId xmlns:a16="http://schemas.microsoft.com/office/drawing/2014/main" id="{22992F50-B483-4F49-8C06-E2E317DA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585C3A7B-BF6E-4245-A716-200ED4D0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:a16="http://schemas.microsoft.com/office/drawing/2014/main" id="{DD470E13-369A-4745-985D-EC3BEB38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F36E6A64-D771-4A44-84C6-0668F4F6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A18894C1-4BF4-4641-B9CB-77962D0B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26BC0D7B-0E3B-4C35-8FFF-9E3781A9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F09959EB-AB58-40C5-AB35-BBAF4599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3664F2D0-3D4C-4246-AEE1-E25BE69A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E23526BA-4D12-4AAC-9EB4-777BFB31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4AC0B97F-7DF2-467E-9DD7-58E109B6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DB3FE7DD-E4C8-4305-84FC-767483A7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6EADA2F6-A39B-4397-9402-F617CF40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5540DDDD-4105-457F-B2DE-3688D75C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6380F433-8D3F-4F4D-82D7-452FFE65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761EB8D0-9E25-47EA-B9D6-E07960B6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19C38848-DCBB-49E6-8C9E-A2EE8F9E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DF9FB8CE-A9C3-4A61-BFEB-1E0280B9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97C20436-48F6-41FF-A75F-CA0304CB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43561B87-7E5C-42BC-B954-2B06FDA6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id="{48BD39F1-C33E-4665-83E9-352CF9AE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EAC3AD22-E598-4D60-8198-5AA0405E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26F6A1FE-8BBF-485C-8CCD-EC62F007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1DEB03D2-8118-42EB-94A4-B1A00A07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A2D0F5E9-32E6-4A48-8963-D57F0299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90B6B4A2-4696-4A22-B2DC-05C1C5C8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8598B65C-886F-489D-94B2-E4E7AC88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7BF0A2F7-2297-4A05-A780-0D1F67903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B3523016-A2F8-4FF9-B673-735D3FAC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C60439D2-8EC2-47FC-A7D4-79F599BA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FFED44D8-93D4-4E78-9AF6-1426CDADF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2B016CB1-6544-4AFD-8F57-C6E2B362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90DB97FD-8A1C-463C-AF3B-F0C4AA38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04C53727-C173-4742-8213-46C8C03E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C0D84A34-9A30-40EE-9188-1B1E429D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6D4DC4F3-9787-4F9E-BA69-F1B7171E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FCC7EE5C-B60E-41F7-8890-D9D14E5A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BE8E7511-54F4-41A6-A245-B061650B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id="{ED8FE450-8D2D-47ED-9FDF-F0BC78242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0CC54B60-623C-4F9E-A3F5-980BBC1A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A4407902-93FC-4476-B7C3-9F63F99D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83602780-733B-4AEF-92AB-364D8B9FB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1B30AB83-BE5F-40D7-A995-C8015CCC2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AE61A0F7-F57F-4B13-B16C-3CD8910B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95EB0460-D4DE-48A4-BA3A-F8E78BBC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4E422E17-A202-4CF7-8F40-939E7E35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B7E3B3FE-30F6-4127-978A-71A6E8D7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D0B817CF-DBD2-48D7-8B66-AB2D65873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F30B1B30-9E13-40A7-AEB1-B6B246F8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D447C784-E47C-4595-ABC5-D681BE4A4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496B2ADC-318D-449A-AAA8-62BC1DB1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F89BEE25-436E-49AE-A2C7-69FFE184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8752E1B2-5BA0-4D51-AE14-B35D5D3B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FFAC0514-73E4-4151-94CC-BDB8912C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49B3E0EA-1E02-4F8B-97BE-EEAD2FB0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18F0E35A-8D86-451A-8E9C-EE2F971F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895CCC7D-7F3A-443F-AD84-23013843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6F1C3A92-D1CA-4029-A8FA-B6B03E9B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745435EE-396E-4EBA-AB67-148053A4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ED12CF49-E3E3-4666-B556-E54354CA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B5088B34-1B39-46B4-B998-C836109F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104B8C32-48BF-4409-9A37-64A4697E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A46FAD9E-CA67-4989-BCB4-0933294B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AFE9EEF6-1249-4902-8998-71491884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2CDB1B05-8190-4CF8-B440-FE485E84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896F6047-EB8F-4034-B409-2B49F8E5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15716D6A-01E7-4138-9523-A21AF029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94CFB033-8757-47BB-9ADB-D511A533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F0BB7BED-076E-4197-82E3-16E17B52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B1FE3765-B342-468D-A21A-5A7C7FB5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60084887-334B-40DE-9326-602C8284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E4AE93FC-C253-4374-B2A2-FE3F4221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F025F33C-5FFF-46CD-BD0B-0AAEDF2B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B5C20D40-CA1B-4520-9061-E60A4022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2EEE7C5B-1402-42F1-8261-B352D7C4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48BC0063-801A-4654-928F-50E61334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B726E71C-8396-492E-A9C9-2AF583F5F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452CD9D7-0C0D-4530-8620-DC9FD8CD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C44BE1D9-62DD-43AC-A01F-9B296059B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CC8AEFC6-2B2A-4B4D-80B9-FC706A825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7D224037-08B7-4CC3-925A-F70816CA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22AD9412-60C3-4DD8-A91A-B9BADF50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BB89F148-B20B-4419-8DA0-753EFECC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7D382B05-7B12-4767-9865-14060A11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4812313E-A809-48CA-83F3-D10097B6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243DFC00-6662-43A6-9557-33D3FE41E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FC482357-9B44-4C7F-A266-EFE2D37F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87151499-44BD-4EB1-923A-D3C04E8E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F92FB2D2-1299-434F-BE9C-0F2EFF2A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1A571D19-C2E3-4E45-8212-B7AFA631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83997A83-D04F-4B9B-B751-C821D423A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BBE2B90B-D505-4FB9-8D8C-D1FA6D585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F9B9CCF6-FA9D-403B-A7AA-B4E021FB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EBE15362-16D6-401D-A8DE-351399201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CED520BA-A7F7-4D6C-BF85-28E2CBD3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A879592B-A57E-420B-AE07-9E82140B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CF6D1A60-76C4-43DE-9914-0C9D79E1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5EB7C8A7-EBF3-4378-8753-380E803B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2B6DCA1E-F0A2-4354-9530-1C1E7E0A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934CA154-F4ED-4EAD-ADBF-9675E9D7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2B55E64E-D7D2-4896-8B1D-1DD7168B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8095A60F-EEC7-42A6-86DD-DF91DFEA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D8F48E0A-F472-4690-A0E2-0F973E84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E8D3F006-1805-4763-BE99-AD99FB37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294DC34A-E02C-47EC-9F92-24230134C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9C68DE61-A520-4647-BECE-802D0F56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CD599B2E-B142-4B34-8FC6-EBAAACC9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128241D7-C4D4-4403-99DE-E5D7D319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C1A5B1B7-1D78-4ED3-975D-49CDFEE4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6743A8E9-3C67-419A-9129-1D77D1ED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107BC923-4DC1-40BA-A4D2-373ADF309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BD4496E3-BCD8-4DD5-9C1B-84FA674F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62BF532E-59AE-4B14-B704-28EBF31E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EC428880-ADB9-4E25-8840-206087B8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AB53D661-6DCF-4127-8D23-011BDF33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9A5D5BD8-10D4-4FCF-AAF3-67F0A8B9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AC38D9A5-B682-4B5A-A7C0-94A666D9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8A780BBA-5963-4258-8048-144F07DA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FF1BC24B-9A58-4812-BE71-62ABA4291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1AFED71F-0C9E-4A52-8D7C-F6C25247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075A3F95-944F-438B-8D66-F9D3DA81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B5308629-2E07-4755-8276-77A5EBBA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2A6F172A-40A5-4976-909E-7EFE436E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A029556B-8BC7-49D3-8DF8-D64E2D3F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91A2140E-47D1-4533-846F-848AA626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D0F57172-4F50-4E64-9BB6-046F7B9FA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DA73EE69-C546-4F3E-95B1-41C9487D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06E5BFC3-46B2-406A-A78B-2B74325B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458CD9EA-9894-4D22-961C-632D53D7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9A52F34D-CE28-4A10-B7E0-1EB48C05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052DCBF8-0FF2-4EC9-B900-9126AE40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41079A4D-F95E-4269-A573-5BC45E41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9250A755-2BD1-42CD-B928-737BC206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7E9EDF24-83D7-411E-BD2B-B033F352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6DE458CB-D1C9-4550-850C-DA55B8E1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E786799B-FE13-413A-BE74-AA656F2B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4B7F0437-2EC6-4BF5-9E80-FEA374B6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A8647FFF-C0A8-41D3-9F79-ABA33454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DC08AC29-818C-46F6-95B7-9246A33D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BAD36D40-3ABB-4276-8FF6-64658CA4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4E03F170-BCF1-4144-B66F-4AF65A78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E73157A5-6056-4636-9FAD-EB4350529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7C1FAAB8-5C9A-4F6A-BE18-7A9B5C23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E2CE4A2E-4AAC-4F29-BF17-D0B5A592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1B84D396-0D0E-46C6-B6A4-E87CE68F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02124D0F-CF25-4DBF-9091-F1D65C57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969A1A32-EDA5-4469-8420-DA93985E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14F4D06C-5539-4AE1-8115-979E6701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8AD53C2C-A9D4-41D0-B45C-D2B084F5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8B071111-4BCC-4076-8255-17B07998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74101A91-C6AB-4A14-A100-9DED69F2E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AAAFAF41-5462-4DA5-8072-1AEABEE7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6F7C9859-FAFA-4375-9ED4-EEA6D4D1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55D146DD-9AB2-4FAF-B360-B8E6CAB7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1AC4E635-0291-4F07-A59B-BA5E24CF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EDA92AD0-8B61-4FB6-8C9A-3E6A3A423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CC325C95-80CD-4C18-A4C3-7C5C624F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EFE97C22-6C28-4C48-88F8-E1121E770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F272BA67-CDCF-4C32-B8E0-402CF24C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69465EFA-83DB-4A56-9EEF-441762C0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90FB46C4-4930-4214-9B07-14C5CE4D9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1A2EF30A-5ED1-4C7E-BF0F-7375E173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7529B7B3-CC69-4C27-A0B7-406247A1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B4034CE7-A7FB-4418-BB31-3F741A165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AF0F0407-A3F0-49AB-BB77-E30F22C8A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A42216A1-3121-4427-987B-D2E62144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2F72FFB2-DF15-4297-AAED-DEC0761E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CF924F37-1F8B-46B5-B625-5CE4616A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EBF998A2-F676-4283-A0C2-18CFF7F6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98C03722-0033-41F9-B8B4-E418ACC5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C3FF14ED-2B32-41CB-B17D-87484628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50963BD2-F303-40A4-931C-82A64C9D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5A5142AE-8803-4DC1-9F9D-57D24F89A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78DEB09F-BFC6-4280-885E-E097E8FD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C502BA87-C5E7-4A1E-8BB5-3BDFE3CA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FEBD04D5-E5A9-4B72-A237-B36BE6D5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72E7E14B-5956-4BDE-A077-1C0F8E41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9BA279FA-65E1-4F4C-B9BC-A0C50013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195FECD1-F629-4318-B97D-63FAC46C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57CB1428-1FF9-4E21-AFB8-814D75DF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0403591E-7CF7-41FD-A6FA-4BC7B4B5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DF6DFE85-9B34-45C5-B149-42C2E9C7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EDEA0DFE-F404-4484-B33E-763F83A26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A9CE55AC-B4B1-439E-B46A-4A6C2985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C30CF560-8DBC-4536-BE02-200B6DD4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04ED5C3B-7CE1-46EA-A2A0-145D4EC5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6BE5DE49-E44E-4325-8445-0A4C88AB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5AC95562-9F0D-453C-9F48-5A019A3B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033235A0-6811-43BB-B5DB-0718E7DD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23C6888B-44DE-4133-9505-01B4A2D3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FEC1E9EF-4C38-4BCB-B778-479B2A92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63745CC1-798F-44A1-9C8A-2AC42769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F03D6C55-1646-4F1D-95A4-59882BBD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0FC93E80-5EE9-4025-82A0-D7D59FDE5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070D6B91-7B4E-475D-924D-B4D79B50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654BF792-A6D0-4373-B0E6-C7C286C95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6C53DB86-5AB9-4117-895A-C95315CF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DA39F25B-9926-470B-BC76-FA69FBEEB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125D68BA-D1DA-4511-95BA-36FB4351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97B49208-BB3A-42E9-99FA-1969BFBF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id="{BB737AE2-C4D2-4051-9AD3-7668E9CE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C3B1B35D-8AC4-444D-8C9C-0AF76687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id="{97C4A805-C5DA-485C-9AE4-D3DEBE03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15FAA4CA-5DB7-4598-9582-50241C6D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id="{CD3CDD83-0751-4FFC-A186-5B86D5C1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6CE241F9-F4C1-4DBA-B2A9-DBCE14FC5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id="{2F42C36E-FEF1-41DF-BEED-0E736AA5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C52D6D9E-C60C-4007-A396-DBE3F417C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05C33145-8508-464B-AF8C-7693B9F9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EB6E76E2-9806-48BE-B90B-7847EF00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DB69C8BF-449F-49BA-BFF0-73D11572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BD24ED21-115F-4029-9575-7014CCD1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417CF5DF-1C7B-42F3-9047-A1A78A83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8BCC52C8-1754-4B9A-A841-9B7AE9AC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B3A264B0-AEF7-449A-B520-639B346F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F37380E3-ED03-4FA5-A84D-878A5564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29450DD2-2F19-46D4-BD13-43EB98DF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7BB1214C-9EDB-4D48-995A-2B9E70CA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C95425D1-7A9D-4FBD-9B55-3A3C4647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406C36B5-2D36-4240-BF6B-40F88777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913214FF-1213-465E-BBC9-CA21276F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49FDE2DD-6227-4A84-863E-94BBF0435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33493976-403D-4C5F-BECD-FE92FA5E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04ACD650-19ED-450C-B00D-8E67AE792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A42DB44D-AFAC-49D6-82AA-D0803B41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5BDD2D52-896B-48C1-B186-CE6FC127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CE275982-386E-4AC4-A754-2AF5A5A7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0D5C6327-1F45-479C-81EE-DA51240F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A89E48AC-C177-48C9-A28A-B3E5A3289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884E3AC4-6271-4168-9269-01DE92F5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011DD263-BF53-4799-AF49-2C72F22C9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E5CB4CFB-1EBD-4E7C-8EFF-145D2D5E4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48326FA0-1DAA-4B1B-86F3-5F07EE31B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FF7D6772-2C56-4F83-AD7B-465CBE01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F1D354DF-D35B-4F62-9D56-60A7E216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C3EA2956-13FC-4926-82F9-13A6C26A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5B7EDD54-D216-41EC-A9A0-DED78946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1BCCB383-82AC-484C-B810-DD622527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7E77CB9B-2368-4F5B-91C8-C707CE1CF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7314FFFB-6CD9-4F3C-968E-DECF87FA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64EBBD4F-6BEA-4ECC-8651-6B22DF60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93760DF1-E648-4B4A-A3F9-EDBCE60D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144147CC-9483-46E1-A130-9E3A19EE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E0ED315A-1B14-433B-B282-3CA18A2A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43CFE16B-8ACB-42DB-A280-C93EA4CF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D8B123A1-B2AC-45DB-9B95-CAD6270F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56A21B1C-F0C1-4689-89CB-323C42D7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23DF605E-3659-4806-8CF4-0292EF1F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5BE2567C-474D-4F45-B97D-B5E1D9FD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F67A5580-C263-44E3-AA2A-647C0F072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E4C713CB-3468-4455-94B5-6ED01E72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AB77738E-F5DC-44A0-801A-52525A38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3F609658-B169-4823-A4F7-04A3C61E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8C836BC5-48FE-40AB-A958-D633EF2F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62D63D99-53A9-46A6-A415-C7555D7E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572BCC5C-BDD1-45A3-81CA-F8406896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id="{AF23FA1B-A9BA-457F-B2A4-199AC352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A9A5F785-BE3D-441E-9770-776073EA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id="{07DEED43-4EB0-4D7F-9454-92256C71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247A562C-E606-432F-BE09-06E5A36B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id="{FF34A23C-61D3-4640-A6D6-EAD66644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A1A4B393-17B0-4903-9516-EDE8C941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id="{024A5ED4-1146-417F-9A8F-CA190487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71600E1A-1D02-4A22-96E4-AA6DCE9E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F64D3DA3-7FF6-4885-A99E-E6FC7752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CB0DB96E-96AB-441C-83AD-35242FAE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AD2B69A9-5334-4958-A01B-5E6A664A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554AB024-D766-4037-88C1-B8748812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A1E65333-C79C-4DFA-A57A-7A60DA46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1EA1C789-2F59-4AE0-BD49-91091070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D30AAC93-A26A-4869-BF64-8F2DFADF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68998402-9E9E-4AD9-9F30-DF966D93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E507CB17-81F9-43ED-9FC1-99180338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6BF9CF42-5447-4778-9C9F-CED6D4603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52AB1C75-CF35-4032-AF87-FA95009B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8DC09D31-AD11-4F04-BAF6-31203153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EB9C1757-04A2-44CF-A663-59D544EA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35FC5951-2A62-494E-B9AE-32D78E75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0F65B871-7884-4135-BFAB-6D6CF166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EBBDC8DC-52F1-4736-AF61-39141171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07E5A6B3-C9E3-47A2-991A-79B0321B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8" name="Picture 2" descr="https://is.vic.lt/ris/space.png">
          <a:extLst>
            <a:ext uri="{FF2B5EF4-FFF2-40B4-BE49-F238E27FC236}">
              <a16:creationId xmlns:a16="http://schemas.microsoft.com/office/drawing/2014/main" id="{B85F5063-A042-471C-A454-DFEEE2FC7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7404D073-4765-4346-8B36-8EC01E45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873770C8-548C-43BE-B064-54CA5D5B7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F955E351-2839-475D-9295-A2F61698E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A1304DFC-F56C-4BC4-951E-5213689F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9055D530-87AF-42B9-97B6-B3E8C9FF6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C7C2D10D-5CCE-4B77-879D-7CD76BCB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F180630C-32AA-4A6E-A537-D831C13D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04E0E9FA-B845-4960-AD1D-6241C6F3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EC57FD4C-C45D-49A8-8CB3-9BA66C41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7C34AE39-029E-4831-A772-67798723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51BD6A1B-64EB-4E4A-9E90-6B9CD162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2553AD83-9C63-40DC-B858-2232E4FF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D4E97D5D-4FB4-4ECD-92C4-3C6673A7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D5E8D4EF-3734-447B-A154-9388DCCA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D7D94C79-5FE9-48DD-BE49-436BE20A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CC55D418-F1C3-4E11-A5BA-D26BEF60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AC238011-DEF6-416E-ADEF-5A874870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8D1F10BC-5D87-4B90-86AA-D6DFA57E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BEA16139-A3F8-4AD6-BDCF-92D502E6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5391A242-77EF-4E23-8F0E-780AE1EF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FAD2253B-CC62-4FEF-B72C-C06D94A5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9CDED8AB-B717-49F7-ADB6-E14CB9E5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2DE11C1C-9E7E-4442-8F32-F493B801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307C9274-CCAE-48BC-B2D1-B5927181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25B09BF6-1439-4216-A497-C379D96E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BDC22B9E-9AC0-4E4A-A14B-A5DD2E48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DE317238-9E0D-4C6F-A93F-FCA7BA31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8F6BA5FA-6C30-4AF5-A4EA-7F696E99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3881E2E6-5DEB-4E5E-A18B-FCBC30F8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102DDAB1-455B-4C6C-ABB6-1A9527BC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10089B3B-E2C2-4125-846E-35A92CB0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8DFC6B03-56F6-482B-B1C7-76F8F584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0C0024B0-3D12-4FF9-8E2E-4F76F233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574B1294-9EF9-48E5-8C5C-1F5C72FF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14ECC123-B147-42D6-AA0A-544955A8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E294F533-7675-461D-88AA-35E4232CA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3427716F-68C8-40D9-B985-9CD807B7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F282FE51-B536-4AE5-A9BC-FBF34DF3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771FA160-29DE-4779-9FC6-E8CAB452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E9568CD3-8437-4BAB-B406-49C0E9C8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26964DD6-26B6-46F1-976D-67B38C13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7CC3D1D0-627B-466C-8FEB-D6CDCD36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7AB30254-0157-45AC-8DAB-9812CE59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D8402255-2E5F-452A-B8A7-F3C0CD0E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506FEE5B-E2FA-42D4-805C-1DCB8E80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24ADF3AD-D027-4135-BE87-BCBC0345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D8BDF892-DD7E-415C-A464-DF695D2F4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70F6BB68-104F-48B4-898F-224C53CB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BA2D83BB-C3E4-48BD-9AE0-55C6DD7A3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6629CCDA-D2F2-46AB-A616-C9670458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65BE2912-C995-4348-8D01-2AF14539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7675DB7E-C5A1-4AE8-AF5E-EB1A59AB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D58E6178-298C-4F6D-A6B4-6B3A5809E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B57E8BA7-5F7B-4E8D-9286-544DB11F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12C29130-44B0-4B92-988A-17C44D247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042EADC2-FC16-4247-ABB6-21A0E2AC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12FAB767-E146-481C-9C8A-85281EED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34A032AD-01E4-4DD6-B205-3B5EF4DB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61D90409-670B-4267-8D84-634E5162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F1CD5BDC-D5B1-4685-A3C9-A2A65497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0FE2EC58-95AB-4CCB-8DDD-36FA4230F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BA183D56-098B-4392-B6A1-0BC85BDA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2EC5D2C2-000B-453A-A45A-4D6735D09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004DAF44-CBF1-499B-B331-B925E257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50459097-375D-4009-BE32-222449CC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5FAAA2D0-D7D8-40D3-B063-3EFD9019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7452E1D6-4155-4C67-9936-7CC1726B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980B1EB4-3147-49F2-B470-C6FD4A1A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C0915BEE-CB09-4DA5-89D5-666AA842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19B5CAFB-91EF-40D3-BE0A-27ABBD870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0D0892D3-076E-4FEF-9E16-6582DDA9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A35BA745-056C-4D98-BE38-B8E5F7C6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A1E5664B-389E-4FB6-ABFB-906993F5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06E7A5D0-85C6-48E8-A029-E1143F615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C2D94697-3767-4941-9315-3AEEC3F5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8681BC93-F436-42D0-AD51-A0510161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508BDC86-6D96-4B85-8B94-AF4D915D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E23E7F6E-C29F-4693-9752-BA08A1DB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32843DB6-A142-4932-98B7-E9CAF0A8B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75DDDCB6-E92E-43FA-9718-CBDB25F9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2FB32A76-C397-462C-A3D9-8BDC8436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23E47CE2-F6B5-4641-8BEA-F6870E5E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EB462EA7-C719-43FD-9C22-3E2FA2FB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CA2233F6-552D-467B-A299-7D75CFE5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1D8F037A-CB8D-417E-99C5-1EA14332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F6A6B8AF-E93F-4B9F-A602-25A6794B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D60A022B-48F2-4BDB-8580-8219B948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B5287268-6A1B-4733-849D-9BE6C8D6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3ECAB476-DE4C-4030-A975-A7F7E514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A4D2D175-E045-44F8-B24A-89BA0E069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55A2040E-48D5-4FD8-AC73-F8EBAA1D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ACC5A71D-EA98-45AE-BA8F-BB630873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B11DD1BD-EB07-4FA9-BB84-7AC69BA7D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B10F38F6-9267-4BC6-BF31-124CCDE3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A3C4FF80-FF97-4382-8CD6-31F89FC0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30953D3F-A653-46BF-A3E2-BE3C955F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2E729A3A-495A-4144-93C5-8A71D6BBE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781F86ED-1D41-400C-BD31-CBD8F688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5EFC2C05-BBD1-46FF-8381-7CFB32AAA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5AD78279-C5D7-402D-AD3C-45E05673C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6D22AF36-0196-4FCB-9E72-D81AE272A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0E0BB8B6-B6F7-4075-A718-A8E839834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C8ABED57-C114-41E9-A854-B4DCC2C2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502848B6-1DD3-4CE5-A5D3-41C4EE40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7837BD05-89D1-4A4B-9ABC-822C64CB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03348F45-9C01-474F-894A-48A89403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2C27BC4F-F340-46E1-9772-A6519927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5A61A9B8-66CD-4367-B9BC-3CEC1BAB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2C1A8C4B-4976-435A-9B81-E48998B00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03CB510B-85C3-4266-9769-E278FE24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8C1863CE-9A85-46D0-BD34-6B26340D9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E6AEF083-1877-4D1B-A6A3-92698643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9DED4E86-C06B-4169-9971-B4159649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43905B90-A600-4434-8DAC-A5C20038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7D6A6868-1F92-455E-B10D-4E1A3CE2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5C47F100-FE91-4341-B67D-80F09DBA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CFA6283F-8F2C-45CC-A585-07B68088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7913EDDB-7D2C-42F2-A311-8010F2F9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28F75E79-2395-4A60-9768-2194F03D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6B5FEC7A-913F-4FA5-8043-F7CB0DDF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58BE783A-D480-4703-A4ED-B9F47229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E50375B4-E73A-402E-857C-E7B1D6CD0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45FE4DDA-DF59-4861-BE25-06AFBBE4C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3F25D715-1884-4BC6-9A86-F14DDE660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63406785-15EB-4155-8006-469381F9A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67219C8A-B050-42F2-8D36-77A1D601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3F7FC945-EA2B-4CC2-BC7E-FB121E32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54251AF6-D64D-46BE-91EE-E512DEB3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7D0A07B6-3DCD-4F0F-A88A-23371A97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7B73CCA3-341A-40B7-9BAC-C03DF906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638288B9-70A1-4569-AF8F-26B23B40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8D54E8C9-9620-498B-B91C-73FE16CA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21407526-AEE9-45E4-AEC6-4CC8C3E1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E6C3F193-25BA-49CF-9A9C-54B035A1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01F73F0C-77E2-4E1D-8F6E-C4B58DAA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CBBFB73F-84C3-47C1-8803-4D3CBF85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488E1133-9747-4FAC-9510-D69F822D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AC76C908-EDD9-49DB-96FD-650B4E27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8F304EDB-F8DF-4F55-9B55-9D6B3C3B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0AE1BB2F-86F7-4591-953B-200B275D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FFA18FC1-A749-48A3-8648-A6637616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AAD6F7D4-4631-48B0-9A9D-5DD38E0C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462A6F9C-CDE0-40FC-A755-66F4E5CC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CF8A269E-BEE5-4FAB-8656-2BFFA1A1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64F26EAA-8CCD-4478-9C4C-B96713FE7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04B9BB38-4CEF-495B-9633-51455B43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AD345325-825E-4DA3-BD33-C9F9E28D1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40D3C027-7231-4F1D-B41C-1BD24C0D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433145C9-4D80-4256-8372-5676B91A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31C421FE-6A68-4EA9-849D-BBF11949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0C3B7968-BDE9-4B75-8794-FC29B1B8A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ECB0BDE3-6720-434B-AE0C-220E1045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B0D15D70-0C33-48DB-8157-0C9EB468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3B977937-FDC9-46C0-B578-E97B5137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17671324-570A-416F-8B71-4CEA0AED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A656AFFA-C94B-4ED1-B5B1-D0E57CF1F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01A3E402-D93E-4104-9F64-D2731EB51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B5B3DF77-5319-48AE-A98F-0C5483A8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67F23ABE-305C-446D-8B77-504FBA7B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9F700BB0-471A-4298-9F78-2339E4AC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C7964204-525A-4866-98D9-44224142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B94E2039-A083-4BC4-B5CF-16A0886AF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01170AC5-99B2-49BF-9BC8-B135696C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8A06A4B1-9AF7-447A-AA41-93662D852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7DCF0698-5B11-4D51-BB0D-CED306F4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4" name="Picture 2" descr="https://is.vic.lt/ris/space.png">
          <a:extLst>
            <a:ext uri="{FF2B5EF4-FFF2-40B4-BE49-F238E27FC236}">
              <a16:creationId xmlns:a16="http://schemas.microsoft.com/office/drawing/2014/main" id="{2ADB0C84-B42C-45D7-9B24-6E394AD6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F83C763D-9CDD-4822-B508-3939822E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32EDF20C-82E4-4080-A7D9-E0218F87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CCE7B369-0E3F-4DCF-8A53-6D47E103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70C93212-E34F-4F0B-8247-F9DB80F9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2B1AE312-9595-41FF-90A7-A6E6F061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06B88F8C-676B-453C-B1D8-45D86B17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9435971C-E4B6-43BC-A11F-A41B95E9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7764F24A-7C77-4EAA-B747-293C43F42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9D687BB4-E015-42D4-8577-7830598B9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76ED4924-E33C-4DC6-A067-CA9D9287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CB964B4F-BCEF-4DE4-9570-21C5BCF6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3C8DA518-865D-4080-818B-87298CCC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040BC578-8A36-40C0-B4CE-F4231B69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31153187-3720-480B-82E2-0856B3D3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33BCD1EC-167E-4BE9-A75F-0DDA8E67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2E933CDE-8BC7-47F7-B198-1CDF5F91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A0BE453F-6F44-44A4-BF91-38FA78617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9D9928E4-CA3A-4AD3-88E4-AC9A4D6A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00F2157A-4159-4094-BAD5-B5A28D60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CBF874D1-F7FB-415D-8DBF-7D481B4D9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91BCB956-752D-45F3-A848-7DCD811D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2155B552-3DC6-40EA-8035-638D2C500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877E3964-A4CF-4D9D-AC2E-EC36B63C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65C84C8B-9ACB-4D44-B679-2CAD075C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A61F7125-1222-48D5-8990-98192852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C5C2FE73-5990-46FF-B801-8C88DAF9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2795687D-A708-4389-95E7-A7A568DD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E3513CAC-5801-4CDE-81F3-ED1828D2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13F8E631-07E0-47A6-9083-83EF0474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40F608FA-94BB-4E9E-8F3B-2A8C7E94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A722FB7A-52AA-4D9B-8732-B1FE57AF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2CCB337B-1D59-4923-8050-0DB234EE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8D10FE36-9D52-4081-8DEB-A37FF65FF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2361DBD9-B782-4466-A42A-D055268DE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E162D53A-156C-4D30-889B-7F403D65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0" name="Picture 3499" descr="https://is.vic.lt/ris/space.png">
          <a:extLst>
            <a:ext uri="{FF2B5EF4-FFF2-40B4-BE49-F238E27FC236}">
              <a16:creationId xmlns:a16="http://schemas.microsoft.com/office/drawing/2014/main" id="{F4DA754A-E05E-4055-B406-FDA7C160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A4533CA1-0F65-4248-89FD-5BD9E1BC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4F710651-D220-4B08-9E01-17690A6B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E3EE7747-33F1-4259-81CD-7D2C177C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55D01B37-5018-45B9-A49C-E2589E01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5" name="Picture 3504" descr="https://is.vic.lt/ris/space.png">
          <a:extLst>
            <a:ext uri="{FF2B5EF4-FFF2-40B4-BE49-F238E27FC236}">
              <a16:creationId xmlns:a16="http://schemas.microsoft.com/office/drawing/2014/main" id="{3BF2781B-6736-478E-BB61-BD6D26E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4E3B736F-2EBB-4834-8496-8F531D5A4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12F9E54E-BE47-4A25-BBEC-9A7456B8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9F53865D-9F52-446D-AF82-A83853B7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C4D06719-229F-4748-84DC-46B249C3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BBA01ADC-3FC6-4234-9D49-A89DCB74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A2B62400-D7E5-4213-AA60-20EEB8A4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B9FCF4E6-8B31-456A-9F9A-C20D1FEDD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053BF23A-0BF1-4042-A978-85BB1198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BB77531C-8CFC-474B-848A-DBE93D6A9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48BB9078-55DA-4599-8929-E4410EF6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9E69F3F7-C4C0-4056-AD6E-B4AFB8E4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6E3AED98-E323-447B-B625-28F6B66C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E4317008-43C8-4451-9EE2-0956DAE6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3618D272-29DE-4887-8338-566B74F4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427B2E99-4489-49B8-9640-C579A9DB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74A75D81-FCBD-4511-B0D1-65560C7DD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460E1B3F-8C00-4D97-9042-EF6CB629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54244596-1444-4A9D-BEFF-621409B7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A3DBD3B4-DA47-4CF6-8988-3930B93C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639F295E-934A-47B2-A16C-1FD3A43C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790F6310-E13C-4B6A-8769-557990CBD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4B43F513-08AC-4C0D-84DF-DA2A6074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F945D24D-6EE3-4D65-B6F5-33BF1120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3B901602-F52E-48F3-BFC2-68A77DFB3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F6F85D58-4AEB-424F-AA35-C7BC0118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341E22BD-9573-4310-AD04-E606C041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B565DD70-6868-4B26-BD8E-1494B0BD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EB529E7C-7050-4F3B-91CE-A6929CD6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732A80A8-D061-44D1-90CC-0CFAD675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DF766586-955D-4D5F-87CD-E2DB8D49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125283B7-50F6-411C-9332-A8C5FF62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00C31C97-F1CE-4747-9266-1A83DD831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F7F30075-4E38-44EB-B9E4-5247D2AC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EE285580-9E08-488B-B499-894E5482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D48DBF01-1676-467F-BA63-02624801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8B2D511A-9C44-47CE-8AA0-04E46578C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69C9CB52-9323-428A-9255-2F71CCA9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F5F0C3FC-1B14-492F-B13D-DC9F02F8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053CFA4C-71B6-484D-B878-8028C032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5466DA5D-76BF-4FA7-9F0F-DEF62F5C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97A3EA85-D3FB-49EF-B02D-C36E308F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079FD38F-FC8D-4EAC-91BD-C7143E02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4B7C84C0-DE60-4671-8D9F-7644096B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07561ED6-DDEC-4683-83F3-D2ED1369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6A6A2091-D008-4A8F-ACC7-A3CF8465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C765D780-7BF5-452D-AD42-D63D50BE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3B10F9D4-590A-4C4C-8CDD-E5072170A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874674BF-4171-48C7-AD1A-B5DBC1C3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9A210E05-C7D8-4336-8D22-33DF01FE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D9E94C00-DD3C-45B8-8745-1DB643F0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E6E7B3CA-283C-48DB-9320-A0EAFB8D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id="{B3143764-77D9-49F2-9EC3-D4F37A37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42BCEEC1-7932-4B4D-B617-E62744AF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F7E34FE6-AC5F-4865-8690-E0AADB723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AA2FEFE2-7859-49D3-AB11-666E4F21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2ED64D40-918E-46CD-97C2-4D259DC9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CD1C010C-21BE-4820-A798-F21ACE25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2C58CF3D-D916-4E09-B2A0-40B24CDE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4" name="Picture 2" descr="https://is.vic.lt/ris/space.png">
          <a:extLst>
            <a:ext uri="{FF2B5EF4-FFF2-40B4-BE49-F238E27FC236}">
              <a16:creationId xmlns:a16="http://schemas.microsoft.com/office/drawing/2014/main" id="{F1E1C86F-33A3-4A87-8746-5A53BC16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E729B453-1311-492D-AAD3-5E3CA7DB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6" name="Picture 2" descr="https://is.vic.lt/ris/space.png">
          <a:extLst>
            <a:ext uri="{FF2B5EF4-FFF2-40B4-BE49-F238E27FC236}">
              <a16:creationId xmlns:a16="http://schemas.microsoft.com/office/drawing/2014/main" id="{E6C1B928-A9B2-4CFF-85E7-91F1CE3D5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E59C5893-5E1B-44D4-AE35-3B8B31DC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8" name="Picture 2" descr="https://is.vic.lt/ris/space.png">
          <a:extLst>
            <a:ext uri="{FF2B5EF4-FFF2-40B4-BE49-F238E27FC236}">
              <a16:creationId xmlns:a16="http://schemas.microsoft.com/office/drawing/2014/main" id="{37BB4988-FF89-42ED-B95C-4D13DAEB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7DC07AD8-8135-415D-8328-09D064FD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0" name="Picture 2" descr="https://is.vic.lt/ris/space.png">
          <a:extLst>
            <a:ext uri="{FF2B5EF4-FFF2-40B4-BE49-F238E27FC236}">
              <a16:creationId xmlns:a16="http://schemas.microsoft.com/office/drawing/2014/main" id="{1A85097D-19D9-433D-A39F-CA0074B1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1BD34E31-AFFE-4225-A243-675D25AFC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2" name="Picture 2" descr="https://is.vic.lt/ris/space.png">
          <a:extLst>
            <a:ext uri="{FF2B5EF4-FFF2-40B4-BE49-F238E27FC236}">
              <a16:creationId xmlns:a16="http://schemas.microsoft.com/office/drawing/2014/main" id="{AE46EBE7-A1D8-432B-92D2-63828ECC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6ADC93D6-E31A-4AB7-9B6E-F47F7B17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4" name="Picture 2" descr="https://is.vic.lt/ris/space.png">
          <a:extLst>
            <a:ext uri="{FF2B5EF4-FFF2-40B4-BE49-F238E27FC236}">
              <a16:creationId xmlns:a16="http://schemas.microsoft.com/office/drawing/2014/main" id="{6431C8DA-3A18-4DE0-AA5B-E3834143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61ABE3AA-C081-4888-9C14-C4569AD54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6" name="Picture 2" descr="https://is.vic.lt/ris/space.png">
          <a:extLst>
            <a:ext uri="{FF2B5EF4-FFF2-40B4-BE49-F238E27FC236}">
              <a16:creationId xmlns:a16="http://schemas.microsoft.com/office/drawing/2014/main" id="{3520130D-264A-433B-82AD-6F8A4A21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CC3BAD99-A0E0-4D86-8455-0128FEBB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8" name="Picture 2" descr="https://is.vic.lt/ris/space.png">
          <a:extLst>
            <a:ext uri="{FF2B5EF4-FFF2-40B4-BE49-F238E27FC236}">
              <a16:creationId xmlns:a16="http://schemas.microsoft.com/office/drawing/2014/main" id="{0A99FB00-E4A2-4F39-9A2F-50080E66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33F40B23-C3AE-42DB-988E-A1E84DA3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56EE8818-8E24-4E03-8599-944E2101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33D1A0F1-3AE2-4D24-ABEF-2F33EAAC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20C04512-20CC-4BC5-8854-DC792CBB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E9285A2B-5BF9-4F5E-A6C8-254816D9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71727BD8-AC72-4CA1-850E-E5829054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A64BF8BE-1FC6-4374-A348-B00D329C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2FC9EB9F-A573-44B6-90FD-021BF4077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2391CF49-2000-4033-BE0C-7DB6D531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28EC90E1-DE0E-4DD3-92E4-D03CB057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39BCED96-CC06-4868-8B6A-5EC47014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D04C6CFE-168E-401E-9E97-E289D8F6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0E5FB75B-D55C-40C8-AD8D-856364BB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5865A7DC-9D73-423F-BF66-36187290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FE723326-F2AA-48C5-B162-62EA8391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D770ED50-EF00-43AD-80CC-43D01D148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3F6B3EA4-0870-4712-ACFB-9EA22D1B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04E88332-5FD1-4FB7-9E7E-80306B65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12D38687-5DA4-4C8C-8B55-F24B0EDB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BFFE6ECF-1621-4E8F-BCBC-89AA82E4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2D5AA043-B0AE-4CA5-94AA-D9726A08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42FC9ED7-E700-461E-AC11-CCB8D26E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F2A22D21-0CD2-4162-BBE8-D899F815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3A17BB9E-B0A0-4E10-A8E0-9BF6F0DF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9F1588F7-0347-4E4F-87FF-EBDFDDD9B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663DD43A-F367-43B0-B63F-3D5973D9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2EEB4A5C-A127-4033-B620-0F403830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4D92551F-A2D1-486B-991F-61836C931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503CC127-9679-4727-914D-42B29B2F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82F90A26-D12F-4E34-A831-ED8D31EC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381A10F6-768B-4757-A7D7-B019C7F4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533988E7-8E4C-43E9-B0C3-7EBC4EE4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7B59ADE6-717F-4B3A-8450-5130CC837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976E2385-B07F-4D00-81F0-AFCBFE6F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E7D6E2CE-EE2E-452F-80E9-30030E9A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466E5EF5-68F7-4E02-85B1-12630192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B34AC739-8957-4662-9ED9-63D3F96A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A2CF24EA-08A1-4284-B83D-20BA9602C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ADA64452-0D5A-4754-A5EE-57638646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0C115C66-E66A-4CE1-8BAF-AE5DB538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E4F72366-1BF6-49A7-9C6B-C2F7BCA0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0523C6F2-095E-456D-BA08-EED44D7E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E594FD62-2807-4538-BB7B-516441D7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AE448FBE-D7AF-4AC5-AD27-D86CF336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536A0560-8065-491F-90BC-BAF8390C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D5EDAEF4-D6EC-4134-8D4F-54F06316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AE6D0C77-55D5-485D-8B3B-684DFDDF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0B8E6941-F360-4F7D-89B4-DB6140ED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4ED4A68F-A118-4B86-A7C0-D8B0FCFA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3295F170-5FA1-40E6-B594-6993B9AE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2A3F647A-C5E5-4081-A18A-99450A78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5D754BE1-B364-47CA-B7B5-68D117C2E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E5C0994D-7136-4796-94AA-8D824E7F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099ACB2D-3469-46B5-93CA-A2AC07F1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34757E5E-3897-4641-BD75-CFD05F58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8A2BDC29-5564-4FCA-BD87-2B83CFC6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110FF3E4-00CC-4B0B-82B1-4AA752387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0F302D09-7B92-4E1F-A626-0A7AE53B8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E2715C9D-DE0E-4394-95AF-7266A3D9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D6D2FA96-C509-40A4-A87D-DBD031E2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B5B1AB03-8A7D-4201-8690-12FDF8EE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3F16DA8C-32A7-4014-9103-34273207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260C9F24-8ADA-4E7B-B55A-55916CE2F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25B9AE93-F67C-434A-B8A7-7CC2B4C4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BDE9FF51-B595-4805-83C0-D96B6DB7D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D2B7A4E1-64B7-4294-9424-3D272D42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F8D2947D-D354-4F4F-A41C-E39C3820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4DCFC608-1759-4E0A-84E1-439A4B93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B32989F0-BF3C-4934-8C82-C7D28134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D9305AEA-C819-4C19-8707-E2A116B21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DCF69767-90D0-42B1-A929-99EC2588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id="{578525DE-3DEF-4777-B1DE-5FEE640F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19209376-C861-4458-99AD-ED2A0D48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E6EE04F9-E2C9-423D-B41E-360A31E4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3253B554-D10B-4C10-BE3F-E9AA46C3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E4D927D4-4584-4016-A274-59CEEB1D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BFB6F695-A965-4387-8598-6E8ADA2D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39BD2610-3767-48A5-95C6-73CE6633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7087E022-4DEC-47E3-A23A-7EA79D1D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3454C390-5517-44FA-9356-865AF595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02F19288-EB78-48EF-B410-2C71B4EB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73BB2C73-C8C9-47CD-A70C-28A37C1F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58D81EB2-D5F0-45E6-B5F9-6308BF9E7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161C8A07-251D-483E-A0B9-9A6E13904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3C520083-3FFA-434C-A934-E5D73054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7F4141F9-646E-437F-9897-70FE4500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8EEBF2CC-7EB9-4055-9630-8A9D7AE0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3E0C32CC-4E68-4D66-88A8-620B00E9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FBF6982C-8150-4BC3-811A-F03E4C71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D35E293F-BD8B-48AC-8C5E-6F241694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:a16="http://schemas.microsoft.com/office/drawing/2014/main" id="{7F0467D1-9826-43D6-B500-F5D99673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BE53A15C-4162-405E-B2FA-52AC88C6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id="{832E1811-F1ED-4E3A-B591-26BFDE0D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3CE86471-00D0-43C4-B299-7CFFB7CC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id="{DFD9472F-82E7-4401-8487-8FF5824A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09848A91-0320-439C-8F18-F206BBE5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id="{6C839B3E-82AD-49B9-B36F-4F182981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F6A8CF81-5ECD-4BB7-A613-4C1F1BE4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616197BF-3A54-4134-B239-D58D0DCA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AF9C5BEA-3F3A-49B5-9D2D-0DBC5776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23C6F74F-FB97-4119-BD62-6BECE82B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29A7D03B-910D-4E3C-8A6F-CC41CE73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6A68778D-3BC9-4FB9-AA8A-3022063C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DF9A8F45-83D4-4957-99D0-07EE9C73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F1C472C3-D047-42EE-97D6-18196486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FBE8AF0E-F23C-4705-AF4B-94ED212DD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7389D183-E0F9-49F7-869B-554B6002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3CA798E5-980A-4EF4-9662-766DC035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5A2F97DD-55ED-42FF-A2EB-529F1CC1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8" name="Picture 2" descr="https://is.vic.lt/ris/space.png">
          <a:extLst>
            <a:ext uri="{FF2B5EF4-FFF2-40B4-BE49-F238E27FC236}">
              <a16:creationId xmlns:a16="http://schemas.microsoft.com/office/drawing/2014/main" id="{E415F2B5-CEA9-4401-86C9-E856ACE8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7009ED4A-9A61-441B-ABD7-92EE92BDF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0" name="Picture 2" descr="https://is.vic.lt/ris/space.png">
          <a:extLst>
            <a:ext uri="{FF2B5EF4-FFF2-40B4-BE49-F238E27FC236}">
              <a16:creationId xmlns:a16="http://schemas.microsoft.com/office/drawing/2014/main" id="{4853135A-A428-412C-93D7-E77179A7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4E78C646-06AC-4A82-9D98-FF9E17EFC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2" name="Picture 2" descr="https://is.vic.lt/ris/space.png">
          <a:extLst>
            <a:ext uri="{FF2B5EF4-FFF2-40B4-BE49-F238E27FC236}">
              <a16:creationId xmlns:a16="http://schemas.microsoft.com/office/drawing/2014/main" id="{1D935EEB-58B3-490F-99AD-3DC144CA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0CEDA3E7-776A-4D12-BDBA-2843134D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4" name="Picture 2" descr="https://is.vic.lt/ris/space.png">
          <a:extLst>
            <a:ext uri="{FF2B5EF4-FFF2-40B4-BE49-F238E27FC236}">
              <a16:creationId xmlns:a16="http://schemas.microsoft.com/office/drawing/2014/main" id="{85587411-2CAE-4E15-A0BB-C7E8261DB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439750E8-540A-4084-8B59-4B427E73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6" name="Picture 2" descr="https://is.vic.lt/ris/space.png">
          <a:extLst>
            <a:ext uri="{FF2B5EF4-FFF2-40B4-BE49-F238E27FC236}">
              <a16:creationId xmlns:a16="http://schemas.microsoft.com/office/drawing/2014/main" id="{F670066A-5F4E-4B47-9146-4C5DCBA32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0ECDC724-3112-4E82-A4BC-44ABCD91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8" name="Picture 2" descr="https://is.vic.lt/ris/space.png">
          <a:extLst>
            <a:ext uri="{FF2B5EF4-FFF2-40B4-BE49-F238E27FC236}">
              <a16:creationId xmlns:a16="http://schemas.microsoft.com/office/drawing/2014/main" id="{399B2152-7713-41BB-AAAF-E05EEB2D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1727CBD5-740E-4733-BCC4-BFB63780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0" name="Picture 2" descr="https://is.vic.lt/ris/space.png">
          <a:extLst>
            <a:ext uri="{FF2B5EF4-FFF2-40B4-BE49-F238E27FC236}">
              <a16:creationId xmlns:a16="http://schemas.microsoft.com/office/drawing/2014/main" id="{F9E1DA55-7246-4CEE-8C00-8F252087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8F1EA17D-63EF-4EFB-8BDC-4B284635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2" name="Picture 2" descr="https://is.vic.lt/ris/space.png">
          <a:extLst>
            <a:ext uri="{FF2B5EF4-FFF2-40B4-BE49-F238E27FC236}">
              <a16:creationId xmlns:a16="http://schemas.microsoft.com/office/drawing/2014/main" id="{7FDE5269-2681-4E4E-BBBE-4A3DED443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29E40721-043D-421A-AE45-0E39F420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4" name="Picture 2" descr="https://is.vic.lt/ris/space.png">
          <a:extLst>
            <a:ext uri="{FF2B5EF4-FFF2-40B4-BE49-F238E27FC236}">
              <a16:creationId xmlns:a16="http://schemas.microsoft.com/office/drawing/2014/main" id="{4918A200-BFC6-4A57-A521-A7B3C222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A69DEA06-A300-47D5-8B6F-AD88B28B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A41D718F-78E2-4F0F-9ECF-5152FF537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474DF6FD-867D-4F88-AC60-D536DC98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9357C50B-365D-42FE-95CB-51A4B843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E7DC0FA2-D03A-44A7-AE32-99D03E00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E4F7D8EF-8D14-49C3-876B-50B633DB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A43C9122-FD5B-4884-8C30-8DACC660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0E750703-CC07-494D-8D34-F45B006B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20B53D97-C33B-4BDE-995B-A44EFC77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AF375928-8B81-4301-8C6A-B409361B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03418D24-D482-49E9-A0F2-458E846E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46EA4912-D7AA-4E44-83A6-A09C73556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92BC89D0-C4AC-4AA9-96D4-C0393C0D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A5BA597F-0FD2-4B67-9907-756D8878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8006581B-BE03-4D1E-9B9E-699FA610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76A5FD66-CC8C-4146-B23A-7446CD97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CCE7B444-79C9-43F1-8A2E-0668D0E9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2EDD176D-406C-4871-B17F-D1454489B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600724DE-06C9-4FAE-A667-C8EFE60F2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D9483A60-6BB1-4E5F-9DBA-8F4D0F5E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:a16="http://schemas.microsoft.com/office/drawing/2014/main" id="{EFC63A80-27D4-409A-9BAE-EEFF10F77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11D99671-5CD4-418E-9606-791FD83C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id="{431153FC-5064-4D7B-8582-DD879F82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A0F41244-5B2C-4A8F-9884-050FB3F7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id="{7BCF98F8-05DA-46AC-8383-5AEAEF6C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F2AB987B-FE87-46B1-BFA9-7A12C12E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id="{EEF05656-DBB2-4247-9772-5AE7A0BF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04EFD52F-EDAC-45F7-872E-2941A61A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id="{E3B99E2C-784A-4FFD-A1DF-E3DBFB04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03C5636E-9899-4B8C-AD70-3DAB5995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id="{244C5DFF-718F-48D5-912C-F07051FF7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C00505D3-61DD-44F9-9689-BB34A4D4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id="{1746C7D2-7075-4990-A0A1-56933215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19861022-AF9E-4FE5-AA1B-4A8468A8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:a16="http://schemas.microsoft.com/office/drawing/2014/main" id="{247DF722-CB4D-4667-9606-B8A64C22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C5BEE3A2-44A1-4EA3-9ABE-26BD0AEB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2B327DEA-7DD1-4883-9C01-3698A7B9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FD851C09-9150-453D-9E88-4E3A60D5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B5ED3478-E456-4B59-812E-040FACB2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04A4225A-8EFA-45A3-A586-49E6FC36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E9589C4D-77E3-4927-BECC-5F8C583A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4E8CE5E0-34BA-4D45-9658-3D31A03B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FCF9A2C2-7314-4430-A19A-125137BF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53BC265B-9951-43FB-BA1B-A662FF17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2F338D73-CEC3-4234-97C3-3FA005DA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D5D0BA91-3368-4C8B-96D6-E27ED6FA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2828AE78-7953-4908-BC2B-D46AACCB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FC2D2852-FE7E-4DE8-BD68-94108660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995B2BF9-FDCD-4A84-9D36-EF4871A9A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380610B2-A717-4ABA-98BE-40BCAFDC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BE4CB1D9-4025-4103-8D20-236E9DB1C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780AA2FD-38A6-4626-8DAD-B42F89EC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44B55766-8C33-4324-B1DC-635FC494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8" name="Picture 2" descr="https://is.vic.lt/ris/space.png">
          <a:extLst>
            <a:ext uri="{FF2B5EF4-FFF2-40B4-BE49-F238E27FC236}">
              <a16:creationId xmlns:a16="http://schemas.microsoft.com/office/drawing/2014/main" id="{BE0B5FAA-6262-4040-8F89-360951F2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94537C79-6CAC-47B4-AA41-EB842BF1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64830DED-C07A-4816-9057-4226BA9C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0CCF6431-CBD6-416B-86E5-25283CF2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4BB9FD13-C31E-4899-953C-C56A2F5A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CD85AE88-D363-4B70-AB5B-7496947D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366B034C-EE7C-45A6-9754-6C75DFAEE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53945FA6-2736-408E-90E4-CD4CDEAC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15D9162C-92CE-4579-88AB-8E688435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6F506086-46B9-446D-A941-9821CAD4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2F959BCF-A0DB-48BC-9487-EFF40BB9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8C70FAD7-D4CD-4FF5-AFC3-68209638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02CBFF9B-B6E0-4C2C-BBBA-5328F46D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5FC4372E-3228-48DD-955F-851DAC36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D777B0EF-82F3-4BB9-AEE7-BD2B6856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193A5065-A170-44F8-B136-259B70DF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B622088B-E2EF-407C-A176-EFC4D8E1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id="{EF60BE87-E082-4B5A-BBF9-280747897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A4063B6D-5AE5-4D82-BFFB-CEABEDBE5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id="{65B4F4AA-6313-4365-8658-808AEF4D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F7263114-687F-4CB0-B0BD-9970AAAA4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id="{AE180B3A-359D-46D6-B5A5-F5ED6238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D2FDC6B0-8B80-40AC-A3DF-97D50D01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76D2966D-6258-40D1-B32A-9C546911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B39DA855-6D88-443F-B83A-E37C93A3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D6742716-31CE-493E-913F-C2E37CD16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2A29CF09-B1A4-47EE-B301-0860F1138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15E09376-9DCC-409A-B31E-AB36D6E57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B2B025E8-D998-4A6E-80D2-E92AF237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81155E6A-ECB2-4255-9F72-DA172C50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BE04AC83-3709-4360-9F6D-33FF8BE9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4663D636-77E5-48D6-B49A-F11597D29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ACAACE61-5D7C-46A0-BD70-865F8EC4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59B37109-C3E1-4E95-955D-C24D8CC47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79A833F5-D39A-4376-8BF1-E4B23446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4E4E3768-E108-4C1F-8306-EBF6D836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A5118761-5519-4A65-8F31-169E57C0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970C92B3-2B4E-464C-B221-7B85366D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30F1B3A1-0C78-4968-98F6-E5E6CD25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7252601F-54B2-4533-B04F-2C3CEE83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5146C7F5-BED2-49D8-8D61-82232019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951DA229-8879-4063-A4AA-4A503BEC2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A54EEB1B-877D-47CE-8FEC-90D5F49C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604F0982-0BC1-4C4B-B0C2-EC9F7B40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3656C044-8F5A-4F58-8FB3-95BA3C51C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A94F420F-063A-400A-AF09-25B4B01E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F55D59F7-FF0B-490E-8934-490D2157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6C23A5BC-5565-4534-91B4-5EDA60D46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BC010FB5-7970-470A-8C5E-943F8ACA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E32B4841-4F10-4065-B003-CAD6F1B83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41F4F8C1-65D7-4C3D-8C2C-7FA8823D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3CAE74D4-9E45-415C-8E74-82611B87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CD2BCA26-5827-4103-896E-1243D73E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7F19B127-27F4-4ECC-9B66-837BDAC5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F4DB5DBF-AC8D-488B-8D27-3C2F5468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37BE0E39-C4A3-4620-99ED-71127CE6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7F7C34F9-8F60-49C9-9278-4B68F571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5C0E0DAE-26A1-412D-81A1-680DC664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CF235995-19DC-4B60-A059-36EAB49A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8A0145F2-5353-4075-B1B1-EF5CD226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id="{4149670B-1916-4DC7-9B39-D35FE29F5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2E3300BF-A6C1-46DD-A882-2701664C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8AE14F85-CCCF-428E-8EB3-AFFF567F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03DB139B-D758-46E4-84D9-AE74C225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C9F0B9AA-081F-48A4-9F5D-A09B749E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21D3E5CB-6318-4FFC-BED2-B00FDD25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D4AFFCD9-D1C4-49B0-AC49-7B61AFAA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3F1CC578-9EFF-4FEA-96BD-E943D14D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09AE32B5-362B-43D7-BB35-AF83D6C6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D81BEB29-1253-4609-9639-58BEE620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BA30362A-1212-4B86-BAA7-4A89AFE4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A7E27698-D474-4A82-A69F-3EECCA9D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4FFB0B34-0824-41F4-AFF9-481A3FBA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2BB0D255-72B8-4820-A153-A69DB630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5AFCF00B-B4D7-4D3A-BBCD-BC622E83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D9BE2335-4578-4EAE-B8CC-AF54AE80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EFEBF455-DFFA-4467-942D-EF20C335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A865BC8C-BE2B-4D11-9D38-C7937DA1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8B41CD4E-5D92-4EAD-AF92-1A536B1C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32B7881E-7BD1-4C87-8020-CB253C94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760E9B02-D11E-4900-84AF-2A2571F7E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97361882-08A9-4D84-B094-7C6761F3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74DF354F-4A70-4DF3-9A9D-FA23A8BB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84A00C06-461E-4EC3-80EE-38909515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C0F7FF7D-080D-4B5A-AB52-D354EAC3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E3CA922D-AFF0-4ECD-914A-4F264DE55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FA505FDA-C5D4-4AF6-A8C4-126E4127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8A2053EE-EE89-41FC-B06B-97923E56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BDCF46D0-284C-4A89-A603-D9887F4F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233472F6-60F7-4309-A3B2-812F90B3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DAD9D73C-DE72-4001-B4B9-066585EB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FD55F013-D34F-4028-8EAF-7365093E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F8839BFD-8AD2-4C34-BFE6-9BD01FAC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353915BE-AA16-4A71-8AA3-D84C78D8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A979797D-D472-434A-9E40-F0EAB30B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D7BA8BE9-1EDB-40B8-AD08-71177716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ADDA91A1-F932-442A-8376-C54908A9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745C2EB1-F43B-4BB9-8B2D-AE3BB7C0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737860AA-7E8E-46F4-BECA-DECAC197B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B3A01863-3E3D-4D56-AD40-A5299E98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7D505143-0BBD-4E14-A9B6-F797197A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5A4F5BCC-75BC-4780-8297-0D670D16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F5E65796-4822-4274-9A3B-066A1A7A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2F729F4B-49FB-49E0-BCC8-12F88C04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0C14C5EB-3909-42C9-BC6C-D49F1041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6BEECBA9-7175-4BD4-BA7B-1A2B0DB5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62742131-8936-4A05-94B6-F0A06182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3151C43A-49E4-49A5-8EBE-2C0AEA9E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D2784D6B-E489-4418-81AE-0A8F81E2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8DAACAAB-F617-4FE2-ABA3-63FD37B79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A4799D03-0596-432A-BE19-5D76F058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5D3233DF-209D-4EB0-A2C3-72D90763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DF6EAA08-6FD5-463F-859F-C0380C9E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042ADF63-8DE5-4052-8BB1-C40BA98C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2" name="Picture 2" descr="https://is.vic.lt/ris/space.png">
          <a:extLst>
            <a:ext uri="{FF2B5EF4-FFF2-40B4-BE49-F238E27FC236}">
              <a16:creationId xmlns:a16="http://schemas.microsoft.com/office/drawing/2014/main" id="{D960550B-4D9A-4378-9493-920AE423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D9F7CD07-6014-488D-99CB-997F7356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4" name="Picture 2" descr="https://is.vic.lt/ris/space.png">
          <a:extLst>
            <a:ext uri="{FF2B5EF4-FFF2-40B4-BE49-F238E27FC236}">
              <a16:creationId xmlns:a16="http://schemas.microsoft.com/office/drawing/2014/main" id="{8966BE61-8D15-433C-B18B-A71EC087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B0608353-E4FD-4750-BF10-8247856A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D300F133-5359-4B46-BBF3-D520BAD4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11C3AA7B-FA0C-4A7A-9045-5899A37B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03981335-FF4B-4559-BEBE-966C8483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9B6EF4B1-7472-4588-A2FE-65FE97DD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47D01CD9-4CFA-460C-84E4-0FE6FDFC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53692D7B-9454-4C34-A217-0ED50A99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3691A645-C10C-46B6-9F8D-24A4F22AB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09144FFF-0BFA-40B1-91E2-C309F2EC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460CCCDA-F16C-4847-8145-0AC3CA2B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A00697DC-6237-42A6-B97E-0F6135BB2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DE1E1A3E-C5B9-4BB6-A081-0EE55361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59736D6C-861A-4643-AA46-F4EB838C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6733E221-29E5-4CA9-897B-C43C1F14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168E5914-564D-43DE-AC0E-4258A45E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241AEB10-A90F-494C-91EC-CE405CD14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92857078-7101-409B-9E0F-F48E5447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2578A7FB-298C-4D42-AD81-EF4E08F3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8DDE7953-A858-4E55-9F13-FB8E6619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C195ACDA-2CAF-4C66-B666-D2C68EFFE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C731C1C8-E1B6-4890-8511-016BE609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FA94F66F-94E1-42E2-A984-6C247469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AB7F28FF-643E-4C5E-A3B4-7C219E1B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A9A8490E-F3B2-4A9C-A9C8-6021DE30A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F2DF8C36-6E82-412B-B0A3-659A9A92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0" name="Picture 2" descr="https://is.vic.lt/ris/space.png">
          <a:extLst>
            <a:ext uri="{FF2B5EF4-FFF2-40B4-BE49-F238E27FC236}">
              <a16:creationId xmlns:a16="http://schemas.microsoft.com/office/drawing/2014/main" id="{EB1674C0-C4A0-49E4-A0B5-096E65FC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0C9CDA58-5A41-4A51-826C-98519871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2" name="Picture 2" descr="https://is.vic.lt/ris/space.png">
          <a:extLst>
            <a:ext uri="{FF2B5EF4-FFF2-40B4-BE49-F238E27FC236}">
              <a16:creationId xmlns:a16="http://schemas.microsoft.com/office/drawing/2014/main" id="{02C7731E-F489-4958-AD30-5741A2A1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CD2CEE83-7603-4398-9861-C577FA7F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4" name="Picture 2" descr="https://is.vic.lt/ris/space.png">
          <a:extLst>
            <a:ext uri="{FF2B5EF4-FFF2-40B4-BE49-F238E27FC236}">
              <a16:creationId xmlns:a16="http://schemas.microsoft.com/office/drawing/2014/main" id="{642C4D1F-B926-4EE6-8D60-63DCF6D3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E0DDC88C-E344-49C1-B7D5-0CFB81C7B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BC7B97CF-02A7-4546-ABEB-72589A19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608DC947-C37B-4862-982A-581A3C74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84B667B5-B7A9-4C58-9B00-A3C77F56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112E77CF-D591-464C-8F97-7417DB42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307B0BCE-D93F-416E-A625-9B093DF6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D7AB03C5-39CE-4660-9180-EADB657AE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FB398EFF-431B-4419-B461-A5AA39BE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CC629B7A-A802-41A8-9238-63AC2BE0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1E7D4DE9-30EE-46BD-987E-301DDB31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333214F5-CB0A-4A1E-A9E7-41AAD41E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40C484BB-3954-462C-916D-91FEE8E1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17A17199-F4A3-41A7-B2D6-8881356F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009F85F2-AEA6-4AE5-9344-FB75F40ED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391F60DD-5661-4B03-9A42-6CC24BCF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C9FDCA28-4C65-4EBF-AD28-59E8A1BF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9CEF928B-151E-4831-A5B0-E9DDB8AF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1763EBE4-376C-43E0-870B-1279D88F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C6288A12-9619-4E40-9229-9FDC1180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F8391353-ECEC-4F66-A365-A6EA0F4AE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4F5B1464-F9D9-4C81-8A3E-C54E566AC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926" name="Picture 2" descr="https://is.vic.lt/ris/space.png">
          <a:extLst>
            <a:ext uri="{FF2B5EF4-FFF2-40B4-BE49-F238E27FC236}">
              <a16:creationId xmlns:a16="http://schemas.microsoft.com/office/drawing/2014/main" id="{B83BA3F8-94FA-41AA-BCB9-DB2ABA87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3FC50B9B-EACC-4B3C-B7DB-D6776133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8" name="Picture 2" descr="https://is.vic.lt/ris/space.png">
          <a:extLst>
            <a:ext uri="{FF2B5EF4-FFF2-40B4-BE49-F238E27FC236}">
              <a16:creationId xmlns:a16="http://schemas.microsoft.com/office/drawing/2014/main" id="{6ACD9862-E6A0-4221-80B5-24F39480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D2CBF78C-5583-472E-8ADC-24019423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0" name="Picture 2" descr="https://is.vic.lt/ris/space.png">
          <a:extLst>
            <a:ext uri="{FF2B5EF4-FFF2-40B4-BE49-F238E27FC236}">
              <a16:creationId xmlns:a16="http://schemas.microsoft.com/office/drawing/2014/main" id="{36289491-B5EA-4115-A769-486289B4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1B58AFD1-C7B7-4315-87BE-CA666C60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82617958-1EDB-4986-8997-96B370E1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FAA0C6E8-E212-4B94-824C-5C02CCBC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F5D1A6FC-7166-43F6-8E38-6973C520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050C9E92-177D-4717-B575-D3BC78FBB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5622A71C-C5E7-400F-87B9-883950C4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E801D493-21BF-45BF-8A4D-D85A2CDE1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1631DC86-71F0-48FF-BC4E-7AF7D1650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F1EB9219-3CDF-4D59-9158-0C12B323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28FA78E3-33D6-41F9-A67A-EE4630DE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1D1FC37E-BB4C-4192-940E-343C8C4C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99698DCD-8E9B-4F0C-B890-74757670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7D995732-AC49-4191-8C86-F637F982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3F366D2D-E193-4938-BF31-1A7866394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D0E6CD90-EC7B-48C9-AA2E-2453DD4A2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739484C7-BE28-4A8E-929D-051C9F2B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E31D78E7-6E7B-4274-B2A9-3AC8F415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39506C25-9880-450E-B523-82F51715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BD649187-182F-492F-8178-0C37A847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0FB4907F-A34E-46F7-84E1-7834F4A6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C2B7BDDE-C590-4B81-8D8C-B67177E7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22C94DF1-26CB-4B4A-91BE-939078D5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52F1507D-A5C0-4AAC-A51A-22519BCE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E54336FE-F90B-4845-AB88-D00421F2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2D4AD933-D993-4F07-AD9E-E1483F9E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5A4FFACC-3C46-499C-A79D-983D0FF2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8976AC6E-34A5-492E-B965-F6681412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85C6AAE1-878B-4C8E-8705-C50AA9530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DACA4826-D911-4CAD-936B-1B9DA59D0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39BDE3D5-6D1B-41C7-B649-0892459F1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975B23BD-6B5A-4664-BA5E-F2C1A929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18C0FDE7-16CC-4E2F-87E8-3A27111D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8E7E63AF-5504-48AA-97EB-A6E711D4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D7263A35-C1C3-4146-AA7F-5735D068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9DC815CE-EBCB-4AFF-AB10-F16CC0C2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85D2C976-16D9-42BF-877E-877F51E94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855061B3-396B-47E7-8201-C28B9E23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AE912BE6-071E-4B9E-B81C-00825536F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2BB95F62-269B-45B3-BB26-6EB6CA89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67CF1CAE-0994-4C65-A60B-14FBD7CC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63E5C868-3C45-4F24-9923-A815FD8D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3E1B3022-CC26-4D6B-A839-1E20094A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AC29CAE2-4B5E-4A8E-9651-83D66004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F8A83F0B-A26A-4D09-AB80-13F8A34B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68FA0C76-443A-4DB4-BC07-3AFF94BB7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3D69AB17-80CF-4F4F-8363-7CB8EE8D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AEFE501C-4A7F-45EB-9992-B7967006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5B72EFBB-550A-45B9-BCE0-3983BBEB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1891437D-6DD8-4F22-A734-5B52E6A2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8FED52DD-0A3B-4E61-AA9D-E1612337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91749417-6F9F-4D78-A306-3156A838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65949BAB-52AA-4EBE-88B9-6E6528DA4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204A871A-75EB-47CD-A897-3B5A0930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DB337D96-37CB-49BC-82C1-E8F660CB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A81F41A8-709B-4D01-AE0D-5DBBF83F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524A20DB-BBCA-46AA-8B0A-369B2006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93297940-A71B-4212-A160-EBAE4A7E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FE5E5494-2956-4B6E-B8FD-63F25F32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F8F86198-BFDB-4B22-B3D1-599212D9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46767684-F818-4C8C-ABFC-D5E244CC8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C79E4868-E7E7-410E-B243-400B396A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0711C768-84F2-4C1A-ADA5-F451FF26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7508333F-9D62-4BCE-8C1F-AA96ED521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749EF3AA-F4F3-48DA-9E2C-5F309896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327495A4-FBFE-481A-A5AB-BF182255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1DB4F88F-DB25-4C10-8B65-7D842FD2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9CC30FF7-EDA3-4D10-85ED-086BD2D1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8E5A20D7-3267-4269-9507-B13B8F41C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44DD6B80-0993-4A00-A266-B55231D6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5C548DD8-339C-4ACB-AAFE-6B5D3A77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40163701-BF1D-4D38-A4B1-316826C8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84272B8E-869D-434D-91B6-EF279C57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AAE98806-F409-4DFD-91D8-B93A8341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95C686AE-CB35-44F5-9810-09A4D2B4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9E4B7802-8A0E-4614-8ECF-F5FF4124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1FEFF671-A72A-4D95-B6FD-CC02F9CC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1E33002E-0D57-4881-BD51-9F303ED1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551272A0-6785-4640-86F7-90C80E7D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8EB4CA4D-6660-4CE7-8419-39A041BF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48B70B34-E436-4677-BC56-249DEBEF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D48C2EEF-678D-4C41-B092-65DBD3C4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16B6929C-8C24-49EF-BAC9-3E03C8FD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0C5FD69B-DEF6-4F6C-B620-051698AE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2ACAC2F7-E52E-4DC1-B57E-4DEC481A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6CDB2896-E4D4-459C-A274-DE9DD529F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D9EE5BB4-3921-4EA2-B036-63A67E32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0099EE5A-EC54-48DD-8034-D29964698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CD3E10BB-C095-4BB0-9B9A-1EADBD74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45185D34-CBCB-4BB1-BD0B-3EE78286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CDAA7BF0-29FD-4B0D-AF9E-8814E8CD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F4AC0329-513B-4E46-B85C-B71ECF19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AB8FBD40-89E5-49A0-98BC-39165477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C02F3178-A34D-4A5A-9140-4EB50AD4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5F62E3A0-6A74-454D-999B-6AB4750FD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C855D742-9FC6-4698-83F9-539CED6C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65D0ECA2-3DC2-4124-960D-28423E36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AF3915F0-D065-4369-992E-6ACFBAD7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9A66158B-3934-430F-984C-A48873CD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38913CBD-3DA6-4609-B626-F0A341F5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7BCC7E73-1FBE-4E28-BDB3-EA1DC55C6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1B695725-4A6B-419E-A4FC-CA1905BE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844760BD-43F2-464E-BF8F-45C6CC9D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11B8889B-76CD-4648-BF0D-CE99A737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F0B38AA9-3D3F-4ECE-BC7A-0BECEC65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E0B5ADB2-13F7-4126-8F34-40446441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0DB46D55-F2ED-4ACC-9828-F3B97885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7E1CDBE8-8761-48A2-99AF-1573A96E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39BF8A4A-5DD1-483B-B600-8E64A0F5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2578CBB5-DA52-495D-8C36-37A2B25F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2D0CAA79-FB83-42B2-8D0A-2D68D03E1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CC5D0632-9E96-479F-9548-F61DFD94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2604860F-DD34-40C7-A3A1-CB2C0450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3" name="Picture 2" descr="https://is.vic.lt/ris/space.png">
          <a:extLst>
            <a:ext uri="{FF2B5EF4-FFF2-40B4-BE49-F238E27FC236}">
              <a16:creationId xmlns:a16="http://schemas.microsoft.com/office/drawing/2014/main" id="{277555EF-C189-407F-BBF0-32471819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0385094F-9157-4287-A826-DDAE95205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:a16="http://schemas.microsoft.com/office/drawing/2014/main" id="{E176A49C-64A8-46B9-B1A2-3FBFD00F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DE5459E9-FB54-43B9-AADE-FB48677AA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:a16="http://schemas.microsoft.com/office/drawing/2014/main" id="{48D9AE2A-8329-4889-93CB-C3EABDD8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ACF3F96A-8610-4BE7-863D-88D5CBD9C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845ED5BD-E456-4E14-8774-66F173F6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AAF44124-4488-47CF-94FE-EDBDC12B4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A641F528-1282-4295-9B39-6D810EE7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FE7F7A1E-C07C-4C1F-9E89-66A5CED5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F0787753-BDB8-4200-9B94-96376C3D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B1CD2047-5132-467E-B7FF-D9257658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C3A954F8-BC5D-4C59-9D8D-EC03F4D9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AD111E22-A369-468C-BAF2-7EECCE57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B7B1DB50-CDDE-4354-95AF-DA1AB18A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B5B1D1B7-B090-4682-B74F-3C88BD70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23AAB6FA-3230-400E-B386-CB8C3A2A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B4549E7E-6781-4B78-B06A-77B68129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59B9F53F-09BD-4DF1-9C94-82D246CF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5F7B54A2-69FB-466F-BD27-CDA4E496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2FC96BD4-0994-441D-9EEB-40F58190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3DEB3D9E-8BBA-4564-88F0-F6F7415E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A97AB298-2CA9-4600-A3EC-A1822E7D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B15336A5-B05A-429E-B6E6-09DDB4E1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C5A3736E-66A8-443D-B23D-591079D5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698CAC43-EE71-4FCD-A890-82B28B6C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C42E1C3F-2486-4E86-B018-44D5A1AE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DF135886-C27F-4DF9-BBF7-08C2E782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9CC6374C-7479-4A0F-A790-E2447CCC3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0A46B0FB-6AA1-49BA-9E32-ED1B4BC9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8DE9BD8E-BEC1-4327-824B-6602D9081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991774E8-7D2C-48E5-A7CF-90501C34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68C3103A-D7A5-42BF-BC37-80B71BE3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29B6CF87-59BB-42DB-921B-EB33F114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8CEDB39B-0490-426B-B0EC-288B24D1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2D085459-E936-4765-8D75-0ABDB7D6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72BE4290-5511-4B26-86B7-12DB1801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281A3E02-D0EB-4705-8F59-3B7FCDC6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99787B6C-CA7A-4044-82BE-2355ED42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1B486D2E-4916-4A90-B199-FF50A3E0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C369E3F7-E063-47CE-BD24-6A17BFFCD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3CCD4054-D391-41D4-8B13-14B5FDDFF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E4C3E4B5-9CCD-4E26-AFC6-4D245D5C8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970A95BF-825E-4305-9B2E-0B8211F5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991118E3-1CF2-4223-9A76-FFFF3A07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78312DE8-AEE4-4237-9FC4-8ACD2375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B739E594-EDC7-4B42-A721-DC89207F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43DC5A4D-DC23-4A27-BF78-34F09E26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EDE49BB1-F1CC-450F-8068-6FCB9146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9E2D3A91-D9D9-4489-9822-62CCD159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C68E45DE-1C13-4A25-84C0-0DB3D169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32CAF8DC-98EB-454D-B805-487EA853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id="{D29A966E-6424-47D1-8896-84629550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F51B17FF-F356-4ED6-8275-32818C82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:a16="http://schemas.microsoft.com/office/drawing/2014/main" id="{7BF765B3-0FC6-43DA-9074-AD6CC3FA6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2765698F-B5DF-4191-93EA-025C1853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:a16="http://schemas.microsoft.com/office/drawing/2014/main" id="{264039F4-5A2B-44E6-A006-979EC2AF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AF4AEC4E-A727-4BF1-9E56-16B10220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F7D00DCE-CB21-492D-83AF-573BAE0A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A11D15E0-3F12-444F-A8A3-F60B6579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1ABBF616-B6BE-4794-83B0-8CC5412B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2B812BEE-DF66-40A2-90B0-CC718917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A8E22E70-ED31-4E25-A014-3B63F234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B20A1805-78CA-4E6D-9FA9-DEAAE120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FF5D3F7A-C6F7-4E46-916F-01838BF5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2B56AD3E-A2F5-4EB6-87E3-3DC2181A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6C68C798-463F-4428-8B62-64E4CA6B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29BE1FD0-2C99-4373-8B29-8A080B96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D15F704A-08D2-42FD-AA09-DC90F9FF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6FEC4A2F-4559-4886-B4A6-20E651FD1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B193EFC1-3795-46AD-BEBC-B2E76852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804690C8-4533-4D0C-8A6F-B2591731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8A32002E-08DB-431A-8165-CD0E6443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5D3D9ED2-EF07-47F0-B824-6D062173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2E193A14-3BF8-41F8-A29C-B61428996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8" name="Picture 2" descr="https://is.vic.lt/ris/space.png">
          <a:extLst>
            <a:ext uri="{FF2B5EF4-FFF2-40B4-BE49-F238E27FC236}">
              <a16:creationId xmlns:a16="http://schemas.microsoft.com/office/drawing/2014/main" id="{23812013-0B11-4D5C-B8EB-411AF6F3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C8F40DF2-4E5D-41FE-A4E7-FB0EDEF5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CF58CC78-C213-4574-86CB-7654D00CC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DF48DAF7-24CD-4658-8788-8748E6D8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9A74F49C-F957-4A23-9160-6FF22F0D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F0624422-8113-4614-8E09-0B2BFEA6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14E20189-527A-40BE-B97D-3415EC26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312E5294-6AC0-4666-A147-3B254115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F4F64DD8-4AF3-4863-AA04-E35CE9AF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993C2E76-3ECC-475B-AB12-09657CBBC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1ED04659-0268-447A-A9DF-EE88B183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2C6615A4-1A8C-48C4-A105-C8343F23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0" name="Picture 2" descr="https://is.vic.lt/ris/space.png">
          <a:extLst>
            <a:ext uri="{FF2B5EF4-FFF2-40B4-BE49-F238E27FC236}">
              <a16:creationId xmlns:a16="http://schemas.microsoft.com/office/drawing/2014/main" id="{DC69E2AA-0810-4F81-8AB1-38DDAFB4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2E72D6A9-D58E-4211-B74B-7B8B7D2F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2" name="Picture 2" descr="https://is.vic.lt/ris/space.png">
          <a:extLst>
            <a:ext uri="{FF2B5EF4-FFF2-40B4-BE49-F238E27FC236}">
              <a16:creationId xmlns:a16="http://schemas.microsoft.com/office/drawing/2014/main" id="{AFF3B7B2-9491-4FD5-8C3B-5724D1AA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99CC7B5F-4385-4C6F-AA6C-A97DAFB2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4" name="Picture 2" descr="https://is.vic.lt/ris/space.png">
          <a:extLst>
            <a:ext uri="{FF2B5EF4-FFF2-40B4-BE49-F238E27FC236}">
              <a16:creationId xmlns:a16="http://schemas.microsoft.com/office/drawing/2014/main" id="{7F859744-9C79-431D-9E1F-E30E22BB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3F77E086-F0B8-471C-8E09-939C44D2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6" name="Picture 2" descr="https://is.vic.lt/ris/space.png">
          <a:extLst>
            <a:ext uri="{FF2B5EF4-FFF2-40B4-BE49-F238E27FC236}">
              <a16:creationId xmlns:a16="http://schemas.microsoft.com/office/drawing/2014/main" id="{DAA882C8-7940-4E86-949F-B643281E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3BFAF439-6FDA-4210-8F32-69F2A48D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A2F2F5A9-DD2C-4240-B587-1D570AC0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8A4780C1-F56F-4DFD-A4B2-033A6F78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AB3C2AA8-EB21-497C-88BD-4A94070AF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1768599F-B9C0-4A6C-8DCB-EBFD9DA1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D0F5A441-BE62-467B-8982-51F2E7F0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2E9605A6-6D95-4373-8D3B-F37C9E04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582A4463-0F3E-47E6-8AD4-7CA1DBB6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AD13AE83-6D8F-4759-A683-C3129902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3819BDEC-FDE6-413F-ABDC-377CF0224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1F6D52BE-982C-496C-BEE2-10273E16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9ED2D1A7-F75B-4AB8-B58F-E73E9A08D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id="{D1779898-3C8D-4898-8B13-CCB2F99A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1CCF88CF-2AC4-4BB5-8F0A-DD222F706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id="{6394255C-9B3E-46A7-A078-5B04DE17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096CE45E-C879-4D5C-8B2B-98BA2054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:a16="http://schemas.microsoft.com/office/drawing/2014/main" id="{33A6A911-D4DE-47C5-8C30-14F63C2C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0139D584-00DD-4317-90E3-FD990257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5" name="Picture 2" descr="https://is.vic.lt/ris/space.png">
          <a:extLst>
            <a:ext uri="{FF2B5EF4-FFF2-40B4-BE49-F238E27FC236}">
              <a16:creationId xmlns:a16="http://schemas.microsoft.com/office/drawing/2014/main" id="{6124391D-44FF-4DA0-8F8C-CF0A0325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52E02A3D-7736-48A6-88F9-2BCD1051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61DB3132-7088-4CE9-82D2-35F97DD7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9F9E9FFF-428D-4FF7-954E-67A3FAF9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B7EF5980-1171-46EA-A09A-B835B642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83844A55-C8E2-4F07-B7E7-8BD77E22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74A983AC-C3DE-4C23-B319-75190271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37837CF9-3F3B-4DF5-AD3D-FD58CF11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F655590D-8B68-43EE-8BB0-095EB861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B3B9918B-6457-4237-9A25-04171229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7252A583-E50C-4265-B18D-9C79B26B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F640B22E-5ED9-4C6E-80DD-85008296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DDDF74A6-DA20-40AD-9FF4-9A14E440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37B6690E-BC18-4F57-BE23-83D77FE7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197AE6E5-6793-48A0-BD7E-C80E2A1E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6417F0D4-251F-4899-A27D-F77E04D6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92AC16F8-FB96-4921-BBCA-224BF067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7D08A597-2023-4225-933A-3D71C2E73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26453614-2374-4FC4-AA2A-6C822366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F14221F3-AF7E-4F91-8000-0B7F5F0E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7716901B-294F-4593-A72E-D4E93293A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6" name="Picture 2" descr="https://is.vic.lt/ris/space.png">
          <a:extLst>
            <a:ext uri="{FF2B5EF4-FFF2-40B4-BE49-F238E27FC236}">
              <a16:creationId xmlns:a16="http://schemas.microsoft.com/office/drawing/2014/main" id="{6AAC1CAD-DBBC-41AD-B411-986C22A2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956A6EDF-B37E-46CC-99A7-213258F6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8" name="Picture 2" descr="https://is.vic.lt/ris/space.png">
          <a:extLst>
            <a:ext uri="{FF2B5EF4-FFF2-40B4-BE49-F238E27FC236}">
              <a16:creationId xmlns:a16="http://schemas.microsoft.com/office/drawing/2014/main" id="{435C49BB-7CAE-4C8A-9847-F41D9671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092515F8-DFD6-4994-8590-76D8CEB6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0" name="Picture 2" descr="https://is.vic.lt/ris/space.png">
          <a:extLst>
            <a:ext uri="{FF2B5EF4-FFF2-40B4-BE49-F238E27FC236}">
              <a16:creationId xmlns:a16="http://schemas.microsoft.com/office/drawing/2014/main" id="{B1CA478D-22D8-496A-8F3F-B2473E9F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2115A37B-283D-442A-9A33-1EBD2FB8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2" name="Picture 2" descr="https://is.vic.lt/ris/space.png">
          <a:extLst>
            <a:ext uri="{FF2B5EF4-FFF2-40B4-BE49-F238E27FC236}">
              <a16:creationId xmlns:a16="http://schemas.microsoft.com/office/drawing/2014/main" id="{A1F0D6C0-AFEF-4C02-ADC1-CFA251F8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5C4C2777-DCFF-4ED2-BCE5-A02793C0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4" name="Picture 2" descr="https://is.vic.lt/ris/space.png">
          <a:extLst>
            <a:ext uri="{FF2B5EF4-FFF2-40B4-BE49-F238E27FC236}">
              <a16:creationId xmlns:a16="http://schemas.microsoft.com/office/drawing/2014/main" id="{6B393436-9992-47DA-A51F-D5C1F82A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7D4E1BFB-5251-4E75-9FF5-FC2B036C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6" name="Picture 2" descr="https://is.vic.lt/ris/space.png">
          <a:extLst>
            <a:ext uri="{FF2B5EF4-FFF2-40B4-BE49-F238E27FC236}">
              <a16:creationId xmlns:a16="http://schemas.microsoft.com/office/drawing/2014/main" id="{73063292-4BA9-4B31-B683-F07B1D53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4643ECC1-CDB3-4B33-B84A-57D793E0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8" name="Picture 2" descr="https://is.vic.lt/ris/space.png">
          <a:extLst>
            <a:ext uri="{FF2B5EF4-FFF2-40B4-BE49-F238E27FC236}">
              <a16:creationId xmlns:a16="http://schemas.microsoft.com/office/drawing/2014/main" id="{46E2390D-DD08-46EB-95EA-99341E0B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62895E7D-1CB1-4B49-B263-02269E75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0" name="Picture 2" descr="https://is.vic.lt/ris/space.png">
          <a:extLst>
            <a:ext uri="{FF2B5EF4-FFF2-40B4-BE49-F238E27FC236}">
              <a16:creationId xmlns:a16="http://schemas.microsoft.com/office/drawing/2014/main" id="{31C091F4-86F9-4097-ADB9-C186A6040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2A2A95D0-56E4-46C3-8ED2-E8CBE203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2" name="Picture 2" descr="https://is.vic.lt/ris/space.png">
          <a:extLst>
            <a:ext uri="{FF2B5EF4-FFF2-40B4-BE49-F238E27FC236}">
              <a16:creationId xmlns:a16="http://schemas.microsoft.com/office/drawing/2014/main" id="{4F51B14C-9157-44AB-988D-41F0A143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8F4B5650-8FD5-439F-B61A-058D712E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A274CB87-CC7E-42BA-9C33-5BF2B13C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EBBCD8B5-4303-4650-A76D-B214BE664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FD8AD176-FD5B-42D8-91F9-F5B44636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376AAA3D-C0B1-49C4-B01D-1D777DA8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00083788-CAB4-414E-B929-97D7264E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B35E9142-AB30-4B1D-88C3-BF3062A0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1F287F3E-179E-4AA9-813E-11DC6366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E64BA9BB-9AF2-4F06-BDC1-7BE2D98A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75E90768-41B2-4645-A2DF-889464DF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7F5FAC2F-B99F-4135-B628-78DAA3DB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742FDA8C-6BAE-48B7-8B92-1D4F207A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950F946E-DCB6-4793-88A9-494924B3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9093B8BD-41DF-40E2-8E6F-B045E1C8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06CED0E9-AC84-4F2A-8EF5-35823849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4605C9F9-A8DC-49F2-9D20-4F8CE509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9" name="Picture 2" descr="https://is.vic.lt/ris/space.png">
          <a:extLst>
            <a:ext uri="{FF2B5EF4-FFF2-40B4-BE49-F238E27FC236}">
              <a16:creationId xmlns:a16="http://schemas.microsoft.com/office/drawing/2014/main" id="{0C5361DB-A566-4F91-9BBC-CB20EE95B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38163D7D-D432-437D-B9FF-D92F63385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1" name="Picture 2" descr="https://is.vic.lt/ris/space.png">
          <a:extLst>
            <a:ext uri="{FF2B5EF4-FFF2-40B4-BE49-F238E27FC236}">
              <a16:creationId xmlns:a16="http://schemas.microsoft.com/office/drawing/2014/main" id="{CFBAC445-5959-4C3A-850E-D587D5C99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3877082D-DA29-489E-9494-D840FC1C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3" name="Picture 2" descr="https://is.vic.lt/ris/space.png">
          <a:extLst>
            <a:ext uri="{FF2B5EF4-FFF2-40B4-BE49-F238E27FC236}">
              <a16:creationId xmlns:a16="http://schemas.microsoft.com/office/drawing/2014/main" id="{391EFAAE-D919-4C2E-AE39-78DC0517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ED20F527-CC59-4568-8D7B-31F5BADB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5" name="Picture 2" descr="https://is.vic.lt/ris/space.png">
          <a:extLst>
            <a:ext uri="{FF2B5EF4-FFF2-40B4-BE49-F238E27FC236}">
              <a16:creationId xmlns:a16="http://schemas.microsoft.com/office/drawing/2014/main" id="{57F9ADA7-FD41-4418-BA9E-983A9C18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14EB466B-8EBB-473B-9D03-5F84CFC7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7" name="Picture 2" descr="https://is.vic.lt/ris/space.png">
          <a:extLst>
            <a:ext uri="{FF2B5EF4-FFF2-40B4-BE49-F238E27FC236}">
              <a16:creationId xmlns:a16="http://schemas.microsoft.com/office/drawing/2014/main" id="{EC87ABEC-F6EB-4553-AC49-7F2F40553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1EB90FA5-E53D-4E7E-A2F0-B7BF9638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9" name="Picture 2" descr="https://is.vic.lt/ris/space.png">
          <a:extLst>
            <a:ext uri="{FF2B5EF4-FFF2-40B4-BE49-F238E27FC236}">
              <a16:creationId xmlns:a16="http://schemas.microsoft.com/office/drawing/2014/main" id="{17D7FF37-F474-4EE6-9FB7-7B549828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2FA4CAD6-D35F-4556-B273-8D0EFD50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1" name="Picture 2" descr="https://is.vic.lt/ris/space.png">
          <a:extLst>
            <a:ext uri="{FF2B5EF4-FFF2-40B4-BE49-F238E27FC236}">
              <a16:creationId xmlns:a16="http://schemas.microsoft.com/office/drawing/2014/main" id="{CCD38E21-9138-4CB8-90B5-33D95957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26B489D4-248A-4638-B99B-DDE166026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3" name="Picture 2" descr="https://is.vic.lt/ris/space.png">
          <a:extLst>
            <a:ext uri="{FF2B5EF4-FFF2-40B4-BE49-F238E27FC236}">
              <a16:creationId xmlns:a16="http://schemas.microsoft.com/office/drawing/2014/main" id="{8BC0D588-2B30-4551-8A5E-3E88DBA1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8A4B6440-5B71-4190-9008-0E645D122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5" name="Picture 2" descr="https://is.vic.lt/ris/space.png">
          <a:extLst>
            <a:ext uri="{FF2B5EF4-FFF2-40B4-BE49-F238E27FC236}">
              <a16:creationId xmlns:a16="http://schemas.microsoft.com/office/drawing/2014/main" id="{962839CD-CACB-49E7-8893-D5C0E045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63463468-A305-439C-AEF0-95835490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7" name="Picture 2" descr="https://is.vic.lt/ris/space.png">
          <a:extLst>
            <a:ext uri="{FF2B5EF4-FFF2-40B4-BE49-F238E27FC236}">
              <a16:creationId xmlns:a16="http://schemas.microsoft.com/office/drawing/2014/main" id="{DFE20DBB-2DAF-4BFB-9775-BC062DEC3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CC4B8E2B-13F6-4799-8937-6050043E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942DFD30-70F6-4D54-A4B2-305C47B4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27D57644-DE15-4F31-90A9-1E4E7E32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1BB0D0BB-3DC7-4612-82AF-50F97910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2EFE50A5-25FC-47E5-93BB-B06BC95A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DA31CB42-A035-40BA-9612-A344F4A4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FDF658BF-794C-444A-82F5-43415F5D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B0514F9C-728A-4FE8-B6F9-6A7DD7A2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A2263511-C7B8-48F3-81E0-A01E677D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51EBBBAA-C106-4BFA-B214-C9942B39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FE90D970-D7C1-4CE6-868F-85F239F7C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820637BE-C072-4385-82A3-E6BCA095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86A3B103-076A-4DB7-954C-23083207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E9681325-1B23-4F3A-ACCD-E6A54A2B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DE3B2AF7-6F74-4BC5-A23D-ACFC0EB6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63DE5692-2036-4A15-8B3F-2AD5BE38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0D1908E4-EDDA-460A-B8F6-6E576608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F79710F3-1FB6-477F-9722-CC9E809E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0F8BB5B4-B995-4B35-993C-7C8A56C97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DACEA0E0-5BE3-4AF0-B4F8-962969DD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244891E1-78D8-48A9-9A9E-F6DE2A89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7FF184A0-9BC6-4F9B-BEC1-08C0213A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FD7F396A-35C3-47E6-B6D6-CE4FB344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DB7D9AAA-6E54-48A8-B631-E37F6E1F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0C77B216-7CDD-496A-AAE5-B6997AB2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6D1FF5DD-7A5A-47D8-AE7B-981BFB57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15F16B15-5806-4297-9015-F068B5C6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8012BF4A-9F02-4A75-86FD-54223F51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C5A10214-E519-422F-BF75-AEA47571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1E9212FE-CE96-4387-99FC-37C952F1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09D741C1-6343-417B-9466-32B2371E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691F8427-FB06-4D69-9EC2-6392C4B4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BF9FDBBA-EB0A-4B74-B555-E3F4E1FF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53DCF31D-C128-4370-96C8-5AFA500C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33378EFE-8C58-4072-8E39-B684C622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2006325D-AECA-4A20-BE52-CC00D724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91441615-8679-420D-BAE7-A7063EA1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BFE03882-6820-4AAE-9E77-CF0D98F70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8E53A02D-D4F1-449E-BD16-A6D18487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11BDB2A0-2C92-49F8-8A93-60B189F7B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44FD5F12-8811-46FE-921B-E4EB3EEDD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F9423DF0-2509-456B-9CB6-82C8D0A72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CBAA178E-0777-4E3A-96AD-778432AE7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6820CD54-19F1-44EA-A139-A3857F4C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7027D88E-0BDF-40A8-9DFB-36F8F1AF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3" name="Picture 2" descr="https://is.vic.lt/ris/space.png">
          <a:extLst>
            <a:ext uri="{FF2B5EF4-FFF2-40B4-BE49-F238E27FC236}">
              <a16:creationId xmlns:a16="http://schemas.microsoft.com/office/drawing/2014/main" id="{16F62326-3E52-483F-9143-21CD7419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4E34F71D-EA4B-4B4D-B89E-5D09B036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5" name="Picture 2" descr="https://is.vic.lt/ris/space.png">
          <a:extLst>
            <a:ext uri="{FF2B5EF4-FFF2-40B4-BE49-F238E27FC236}">
              <a16:creationId xmlns:a16="http://schemas.microsoft.com/office/drawing/2014/main" id="{944CA893-65DC-4653-B61A-91118B2D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ECB9BCA8-3418-4071-A3B7-8AF0C9FF2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7" name="Picture 4276" descr="https://is.vic.lt/ris/space.png">
          <a:extLst>
            <a:ext uri="{FF2B5EF4-FFF2-40B4-BE49-F238E27FC236}">
              <a16:creationId xmlns:a16="http://schemas.microsoft.com/office/drawing/2014/main" id="{AE3FE44E-0793-4BFB-A9E9-77912068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8BD19376-E3E5-4472-BC0F-A33F47BF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9" name="Picture 2" descr="https://is.vic.lt/ris/space.png">
          <a:extLst>
            <a:ext uri="{FF2B5EF4-FFF2-40B4-BE49-F238E27FC236}">
              <a16:creationId xmlns:a16="http://schemas.microsoft.com/office/drawing/2014/main" id="{2DFD4100-F6DF-45C1-9E98-5B015ACB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73B19323-A215-41EE-BF94-813B349B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1" name="Picture 2" descr="https://is.vic.lt/ris/space.png">
          <a:extLst>
            <a:ext uri="{FF2B5EF4-FFF2-40B4-BE49-F238E27FC236}">
              <a16:creationId xmlns:a16="http://schemas.microsoft.com/office/drawing/2014/main" id="{157A3127-642F-471B-8F00-5309DF8D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2" name="Picture 4281" descr="https://is.vic.lt/ris/space.png">
          <a:extLst>
            <a:ext uri="{FF2B5EF4-FFF2-40B4-BE49-F238E27FC236}">
              <a16:creationId xmlns:a16="http://schemas.microsoft.com/office/drawing/2014/main" id="{94E2B3A8-90C1-41C3-BDCD-98AF7CCE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B85810A3-B2E3-4981-A359-C3632B87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09A4B1BB-71AC-4676-A9B9-47CFC222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BCD9C2AD-4D21-4B02-9A4D-02949735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2DEBEECA-A3BD-4CEB-804C-2245332B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2F4767EF-7AE6-4275-A73C-80AE8F65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CDF15517-3A5B-4162-907D-B732020C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E9FF32A6-8C6C-4C86-8449-A906A97D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8555DBE1-0DA3-43AB-9A43-3F17ABEDD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D911D01A-46EB-4117-B14E-0117E7EF1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48173263-D607-48F7-AFCE-D9C8B14C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05B82A15-DDA9-49A0-B6AA-A76933BC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63A4E601-3540-4F8F-95FC-7C9A3DEE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9DE86E30-9C13-49A7-8E2C-DDC41C6E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6" name="Picture 2" descr="https://is.vic.lt/ris/space.png">
          <a:extLst>
            <a:ext uri="{FF2B5EF4-FFF2-40B4-BE49-F238E27FC236}">
              <a16:creationId xmlns:a16="http://schemas.microsoft.com/office/drawing/2014/main" id="{9FE62016-5F25-4AB4-B7B5-49B3B40B6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5609B5C8-B0AD-431D-9B0C-CC9F808F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8" name="Picture 2" descr="https://is.vic.lt/ris/space.png">
          <a:extLst>
            <a:ext uri="{FF2B5EF4-FFF2-40B4-BE49-F238E27FC236}">
              <a16:creationId xmlns:a16="http://schemas.microsoft.com/office/drawing/2014/main" id="{F18F957A-8B05-491A-BDD1-2737FE09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8DD7BB0A-7530-4204-957C-0F5271E8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0" name="Picture 2" descr="https://is.vic.lt/ris/space.png">
          <a:extLst>
            <a:ext uri="{FF2B5EF4-FFF2-40B4-BE49-F238E27FC236}">
              <a16:creationId xmlns:a16="http://schemas.microsoft.com/office/drawing/2014/main" id="{EE4E2031-375D-4E7F-B61D-A315D16C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69F06026-33CD-49F8-B5E8-2884486D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3ECA4BBC-C9EA-417B-B982-BB12A1A1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E8600977-F1CD-4DBE-A43E-4756E84F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12702B9F-AB20-4F19-A6B3-6A4C35A0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750F3442-C3B1-471F-B030-985CD59F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117B977F-0AF7-4E2D-AED9-1025B760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0C5B06FF-3F34-45C3-B4B4-2DCED754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EF47D6AF-E97B-40E9-8449-0FA0C81D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AD07CEA0-F304-4280-A910-56BDB2F7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1FD988A4-E528-48F2-B63B-2951DB310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8A11FD03-B66B-46B9-AB3D-A2E9F289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5C7852E4-BAE2-48CA-8000-8BEF286D2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5972B3C0-F7CD-4041-9579-59EFC93E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DC6AC930-AC41-4497-AB6C-A955CDF1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625509DD-2917-42D4-A7D2-7FC2CE69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1EE55A34-6A08-4238-9376-BB07D29B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18A7741B-99F0-4D36-9C66-EDEEE526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61713AAB-A665-4329-8FE4-E7054DDE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BB391472-1152-4C17-8F36-0FF6EE02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0" name="Picture 2" descr="https://is.vic.lt/ris/space.png">
          <a:extLst>
            <a:ext uri="{FF2B5EF4-FFF2-40B4-BE49-F238E27FC236}">
              <a16:creationId xmlns:a16="http://schemas.microsoft.com/office/drawing/2014/main" id="{28F4E9B4-52CB-42C2-AE73-DACBBE5A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7673E17A-0768-49BA-911F-2FCDC7EDA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2" name="Picture 2" descr="https://is.vic.lt/ris/space.png">
          <a:extLst>
            <a:ext uri="{FF2B5EF4-FFF2-40B4-BE49-F238E27FC236}">
              <a16:creationId xmlns:a16="http://schemas.microsoft.com/office/drawing/2014/main" id="{9B894F2C-FB7D-4662-9E15-E8B0C73B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DC9A2344-EE94-40CC-8671-E7B6C198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4" name="Picture 2" descr="https://is.vic.lt/ris/space.png">
          <a:extLst>
            <a:ext uri="{FF2B5EF4-FFF2-40B4-BE49-F238E27FC236}">
              <a16:creationId xmlns:a16="http://schemas.microsoft.com/office/drawing/2014/main" id="{DA1E5F51-1512-404F-A932-169E5B76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03AB355F-832B-4A79-AB91-C5E83579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B71AA29F-B148-43D9-9B05-122C6A1F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69230B3E-6482-4822-8FA3-2DA2424C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F2AC29BB-DC52-48B9-B03A-A757476D7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3D84AEFB-1BF7-4301-A69E-BB0930FF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54B5AE8F-BD32-4355-8200-EAAF81C6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FF119A0E-7E3A-47BC-89D0-F961AAAF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BC7592CA-44BA-489E-A5BA-478B753C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7D7EF33C-1C5E-4BBA-82A1-FD65C7E3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2EE04D37-F182-4D75-9A89-12452D7E5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4034D7CE-F318-45FC-9A2D-449F70F0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id="{6D2C2171-CD7C-4FB1-83CA-4C595EE9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867CB83E-6F8F-4996-916C-41310208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id="{8BD52426-86AC-4F82-988E-75D004D1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F631D871-0ED3-41BB-838F-2CBE96CFB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7D41B633-52CA-4560-885B-FBF547F1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4BF18AC5-F894-48DF-879F-EB466200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11E285B2-5B18-4EC5-9743-733F6342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2EA14DD6-2D47-4C02-8EF1-3BF7786F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F34BF72B-B152-491B-B491-8C16EC781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71B61406-4416-4F78-A076-DCD40287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5A19421D-8D2D-456A-99EB-034B8AD5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AB76B17D-9761-42FF-9129-EA2B571B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36905915-BF56-4526-B6DE-031A231A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D6CC1825-C91F-46BB-A2F7-97674618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63D2F668-3E02-4DB8-B99D-8C522C46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22B2A15E-1463-4E26-AC6D-F9D052CD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AB0BFFF5-DD24-41E2-B375-F8F59DD5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E7C188A7-A5DF-4068-B1CD-9B19A975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E1F32C94-130C-4E17-A56A-7E218ABC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BAC050FC-2552-42D3-8972-D7962767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51FC286B-68B1-43B4-8CF0-9A140D28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30205F1B-14C4-4F6E-A5F5-72C6DCAFA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5567F852-7E08-4279-B7AB-F48F40FC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E26CA4D7-3211-4025-81CE-D64920D9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833DD765-3254-43BF-BFD1-5B3DDC59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7B5F1010-B527-4ADC-B791-0A19F900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E0B8DA8F-9914-44FE-851A-4E6A31758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AE4B3CAD-1D0E-43E2-93EA-284BECB84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E007BAE7-E4F7-4800-96B0-B7A10E29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8345045D-4BCB-4E3A-BBB2-DA29BC145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D9A7C19A-FD49-4ED7-8622-7E3172072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B0128EC6-6BC0-458E-911B-EDCA4E07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4E770B6D-CC8D-47E4-9DD7-811F3826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F0ED0B9B-495E-413B-A7E2-E1BE952F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6BC35A58-3F0B-4363-81F8-2BB0D04B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9A78BBA4-BA39-46DD-97C5-F23C8C9F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D62AE3E1-D8FF-40CF-B844-F97B4AA9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A3122126-642A-4808-98B1-8487E438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C9033705-95B3-409F-A2C4-36F1410C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D00A3C09-1541-410C-8C9A-2C9873F2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FE6602E0-6A74-4E12-9D77-79345936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92C520B8-7EB7-4754-B713-C18B3C68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8" name="Picture 2" descr="https://is.vic.lt/ris/space.png">
          <a:extLst>
            <a:ext uri="{FF2B5EF4-FFF2-40B4-BE49-F238E27FC236}">
              <a16:creationId xmlns:a16="http://schemas.microsoft.com/office/drawing/2014/main" id="{EAF7787F-26AE-4A4A-9928-84C5F604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3C1E216F-85B5-41E7-86D5-5B69B885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id="{020AC741-E402-4AD7-878E-4E8310C8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764C0DB0-CFB5-4DD3-B161-2DC729D5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id="{73F9D5CE-259D-4FC1-A0E6-932B63C3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2225CDF5-FF64-456F-8B89-80AA315C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id="{606725A8-C617-45B7-B126-C1B2E7E5E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E4A0EF44-E91D-4FFC-9D3B-A4E82C208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id="{2550FB84-B806-4500-B65B-7998AD1D4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EF3AE269-F20E-46C1-A824-094E22CE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8" name="Picture 2" descr="https://is.vic.lt/ris/space.png">
          <a:extLst>
            <a:ext uri="{FF2B5EF4-FFF2-40B4-BE49-F238E27FC236}">
              <a16:creationId xmlns:a16="http://schemas.microsoft.com/office/drawing/2014/main" id="{93EE6935-7F07-492B-B752-6ACC63B2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3B29F32A-D45A-4B19-ADC2-917C2A55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0" name="Picture 2" descr="https://is.vic.lt/ris/space.png">
          <a:extLst>
            <a:ext uri="{FF2B5EF4-FFF2-40B4-BE49-F238E27FC236}">
              <a16:creationId xmlns:a16="http://schemas.microsoft.com/office/drawing/2014/main" id="{BF9BB3C1-BD1A-46FA-ABD9-14C21789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85E705C6-8820-4002-B271-DB4ED0D3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BCC3FEF3-C556-431C-B22E-27BD2DFC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165D6F19-33CF-4B27-BE78-8D2A0F89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189A5CE4-1E7E-4BF3-B62A-3A3ED985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2AC6EE90-F4BF-41E6-9B63-364A282A6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247B454B-9E86-4459-87A1-652D05B9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4680C803-856B-49DD-B702-1E2F70D4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9E94AA51-76C4-4E3E-ACAF-C6065E63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3D297B99-7557-47CF-B7D8-D64E931C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E1EB5679-139B-42D4-ABE8-AE4E49A3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E553FD2C-28AA-4E36-A6AE-EAAA0011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0980078E-3D9D-473C-B6F1-3EE0CE30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39EC37C6-90A8-473A-8B44-88CBE2B7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CA6DF0D4-D8D9-4DD1-A9F8-BD29A8407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0CF26D71-6E68-4B45-9D2F-04A76F92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E5CCCEBD-2E1E-4254-8410-FC22E750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F1313925-8545-4695-A186-C75F2ADE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9B3BBDB5-EBF7-4753-8694-6D808A653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66411C95-489A-4C56-8AC8-1D01E422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D7674499-4893-4FC9-A6C1-BEED3F06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233D1175-B8F5-48CB-9390-6834DED4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A654EE8F-B3C0-4C24-9494-B62D9F17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84D307C2-E85B-4326-90CC-03FF5751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3C17C0D9-85AC-4F11-94EF-B120E09E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4E42B50A-50AE-4829-A27E-7AE464F5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37995FD9-4D37-4CC9-8C44-D97D7113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AA80C3D7-690D-437C-A9D8-F511D2578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7CF22277-DD86-428C-BEAC-D6EC7F0A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AD60F9EE-19AD-443D-93F6-FDE98CC4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5DD65C14-46CE-41A3-8671-44BF6182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B191D743-660F-4BE1-8336-22450C60D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71051D95-0F95-4BA9-A3A3-C769788C1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3" name="Picture 2" descr="https://is.vic.lt/ris/space.png">
          <a:extLst>
            <a:ext uri="{FF2B5EF4-FFF2-40B4-BE49-F238E27FC236}">
              <a16:creationId xmlns:a16="http://schemas.microsoft.com/office/drawing/2014/main" id="{49A56BB5-7FFC-4F11-AC95-23A17264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E6BA49B9-9CC6-4583-B3D2-59A3C81BA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5" name="Picture 2" descr="https://is.vic.lt/ris/space.png">
          <a:extLst>
            <a:ext uri="{FF2B5EF4-FFF2-40B4-BE49-F238E27FC236}">
              <a16:creationId xmlns:a16="http://schemas.microsoft.com/office/drawing/2014/main" id="{8858BB60-9755-4097-95B0-79DED238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424B8C52-F2D3-4C1A-A631-47620A8DC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7" name="Picture 2" descr="https://is.vic.lt/ris/space.png">
          <a:extLst>
            <a:ext uri="{FF2B5EF4-FFF2-40B4-BE49-F238E27FC236}">
              <a16:creationId xmlns:a16="http://schemas.microsoft.com/office/drawing/2014/main" id="{3A69D5AB-6357-47BA-8CB5-A9AAC748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A87A76DE-89A3-4497-9689-0B22B053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9" name="Picture 2" descr="https://is.vic.lt/ris/space.png">
          <a:extLst>
            <a:ext uri="{FF2B5EF4-FFF2-40B4-BE49-F238E27FC236}">
              <a16:creationId xmlns:a16="http://schemas.microsoft.com/office/drawing/2014/main" id="{0E1FCD31-E581-464A-BC75-E6B184C4C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3EA65C4C-B0AA-4877-A060-6DF5EBDB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1" name="Picture 2" descr="https://is.vic.lt/ris/space.png">
          <a:extLst>
            <a:ext uri="{FF2B5EF4-FFF2-40B4-BE49-F238E27FC236}">
              <a16:creationId xmlns:a16="http://schemas.microsoft.com/office/drawing/2014/main" id="{5FE2264D-7198-4796-82F1-756BF9E8D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A11177DF-081B-4449-820E-7851A8E1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3" name="Picture 2" descr="https://is.vic.lt/ris/space.png">
          <a:extLst>
            <a:ext uri="{FF2B5EF4-FFF2-40B4-BE49-F238E27FC236}">
              <a16:creationId xmlns:a16="http://schemas.microsoft.com/office/drawing/2014/main" id="{89AFA116-5BDF-4A42-AECF-1FD836A2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DD3D5C56-7690-4AE5-88E4-B4068506C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5" name="Picture 2" descr="https://is.vic.lt/ris/space.png">
          <a:extLst>
            <a:ext uri="{FF2B5EF4-FFF2-40B4-BE49-F238E27FC236}">
              <a16:creationId xmlns:a16="http://schemas.microsoft.com/office/drawing/2014/main" id="{D0427ABC-F610-442B-864F-B798184C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AC70306E-FCB6-45AF-ADF1-289A0A2A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9E7B4B14-53F1-4BB6-8122-2A388A5A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02DD20C2-0933-4DDC-AB33-F0BD09142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B14AA341-7AE6-44DF-9294-F946277D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65C498B8-2783-4172-B2B3-DA1172F0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EF364990-0AAC-450E-AE9B-8EB517FB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4C83B7F2-E219-4115-B5C1-200F8F63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F540025A-03D8-45FB-9B8F-A0A78693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2A94C60B-0134-41C6-8A64-89A598F4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7715FADE-1CD8-4C21-A334-3F19CC18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8AF06FFB-C604-4254-9B9D-FBCAB8196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90EF56FB-1317-4C6E-A852-D83AF6F8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CF2C8CBB-2E4E-4DE5-8B12-837D016EA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D1ED68CA-7D93-4F34-B4AE-D5AADEE2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E6EF5AD1-5078-4B90-B6F1-8C06C9FF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529F479D-DCD6-4278-B221-00F03DF2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id="{C47B6D78-1FC5-4D16-B5A0-4B5CDA24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2DCC310C-BA71-42A4-A4A6-C27D7554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504BE555-9C22-47C5-825A-BB227F344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C1060019-9710-498E-A043-59C0E396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65DB41F8-8294-4215-9A25-72CCA710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F023E697-BFAB-426B-BAA5-87C21D6D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B215A9C4-B3B8-4923-AE8F-E27FF550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FEB17287-073E-4631-B23E-1C0118972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A696E213-42D4-4BAD-AF77-DE8F61446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FFC013AA-7CD0-4514-9BD2-0AAF90F8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D384D5A9-3BD8-4A04-B5C5-C348112D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AF7B9BB5-A1BB-4C7E-9BAB-4EB0B342D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585BDE14-9403-4CD1-977F-AEAFC9CE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4A6EEA35-BAEB-4065-B914-EDE418F6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73763F65-1883-4893-93E0-2A982393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B6D1F3AB-72DD-4527-A83A-57A08A8D9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FE85FE57-42E9-43EC-874A-578805334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5386C5FA-F9C7-4334-887A-D33702BF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B4341967-463D-4D86-B3EB-4E3FAF0EE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3BCFF745-543B-4E01-AF5E-EB8D72F3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4E09F6F0-F47D-46C0-948C-7A084804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C196FBEB-5703-42D6-AD76-BBB433B0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4BE494DD-A7A3-4C87-8CB2-1B4FC7E7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BDCB3249-A0A6-488C-A4BA-4EADCDF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1A356F34-66EB-4BD4-B81B-2E2D4816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6148750B-133F-4AA6-BBD4-6A74511B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BAD2F415-7BEC-4009-9976-739FDC094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ECEE1893-1A93-4171-8CC8-0933A704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3BBC118A-9179-4159-AEE0-230ABB2A1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4CCDAAF8-6F5E-4C88-B321-592CD3EA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5C1D104A-1F70-441C-88FE-4387C47E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EEEC8F09-CF12-4F3E-B526-6F491B42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DA78410C-B328-4F67-BCF0-88D311EE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28F5D606-FD3C-4172-93CB-839CAF0B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98545448-B3E6-4500-950E-B475BAEB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01B3E503-EC03-4FEC-B5FF-936F5B31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6412A1B2-1E45-469D-B506-CE975034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20B53DF9-BCF9-479F-B304-141DF291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0F74F5DB-84E6-4579-ACB7-B5FBFD78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0E715540-479B-4C74-9DCA-BD935E0D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95F0B081-231F-41A2-9FC4-F0AC6D6D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90645E94-08FE-4086-A03E-DBEE999D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29237213-3436-4923-A108-5EDA5924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15AE5699-25BB-47DD-9CF4-281BA785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5E9C2CB0-3636-42C6-8470-35C1165C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2E963F8C-C3BD-4E17-BCE2-09710FF7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5CC3F907-38E6-470C-9284-F6F439C2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94A9A1DB-B64F-4703-A8C7-8E1D5E56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79D40525-E0C9-442E-8ADA-ACF1BE84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CC8AC57D-2B7C-4143-B679-734F55D0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68EB975F-EC37-4CB2-80DF-6B48440E1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206D1ECF-13E9-4C01-99BD-4BD266A3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CF1208B3-DECE-4438-A1DF-D7B5ABFB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FE30FF7B-BA0B-4248-B0E6-9F910A0A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625ACD02-B9A3-4D6B-80EA-3900B1E3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4BBDF30D-02CC-4180-A9B4-2798B453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id="{622A6B5F-017F-4041-9034-937A67B85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84E5D567-E185-4D90-B916-7C5AFFFEF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5F68DED2-B85C-4323-9002-AE2F76A3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17B4670A-B05C-4C62-BF4B-83BB4E1F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161387E2-2895-44FE-8A97-75618A16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2724F80F-5E70-430E-ABFB-EDEDD9FB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3996BC6F-9135-4F5F-89B0-0C1DD6AA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9822D484-3B1E-432C-8057-CCF72EFBC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AE447CB3-1144-40A0-B1BF-4BECF174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AAABE79F-BB64-45E6-B62F-E6AEFA96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1DCAC99A-AF54-4300-ADF6-AD7A8501D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098AEC67-D7BB-4E71-B0D4-B7747F19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0" name="Picture 2" descr="https://is.vic.lt/ris/space.png">
          <a:extLst>
            <a:ext uri="{FF2B5EF4-FFF2-40B4-BE49-F238E27FC236}">
              <a16:creationId xmlns:a16="http://schemas.microsoft.com/office/drawing/2014/main" id="{59F88C33-F7B2-4015-B9A0-E9922786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1" name="Picture 7" descr="https://is.vic.lt/ris/space.png">
          <a:extLst>
            <a:ext uri="{FF2B5EF4-FFF2-40B4-BE49-F238E27FC236}">
              <a16:creationId xmlns:a16="http://schemas.microsoft.com/office/drawing/2014/main" id="{A5A8F0A1-786E-4650-99E7-2DC4BF7D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2" name="Picture 2" descr="https://is.vic.lt/ris/space.png">
          <a:extLst>
            <a:ext uri="{FF2B5EF4-FFF2-40B4-BE49-F238E27FC236}">
              <a16:creationId xmlns:a16="http://schemas.microsoft.com/office/drawing/2014/main" id="{E3F3107D-7E4C-47D9-8036-CD8C1B2E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3" name="Picture 7" descr="https://is.vic.lt/ris/space.png">
          <a:extLst>
            <a:ext uri="{FF2B5EF4-FFF2-40B4-BE49-F238E27FC236}">
              <a16:creationId xmlns:a16="http://schemas.microsoft.com/office/drawing/2014/main" id="{0A88DF41-4061-446C-999E-970D1686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4" name="Picture 2" descr="https://is.vic.lt/ris/space.png">
          <a:extLst>
            <a:ext uri="{FF2B5EF4-FFF2-40B4-BE49-F238E27FC236}">
              <a16:creationId xmlns:a16="http://schemas.microsoft.com/office/drawing/2014/main" id="{5606F6AD-B526-4DFB-93DF-B9EBE722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FC6E11D6-A459-48B9-A8C4-7F905756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52F9759E-3FB2-428C-B0DE-36B123A9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FF7010F0-00C5-4793-9841-2133C1D8C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8864987A-DA2F-4ABB-B0AF-169CECB1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DFA058C0-3CDA-4966-92C5-2BD01661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ED0E68F5-48BF-48D0-B5B8-44979F2D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2642196B-B5AE-4321-8985-392880F3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84EE5BB0-4A5F-49F7-A30C-B031A1DE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DE7F2E61-9E86-40DA-B501-A5A422BB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FC0CCC60-A99B-4A0A-87D7-DB0BB2B9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0AA5E42F-B330-4D69-BE8E-F2E1F7CF9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7BA25C89-F7D0-4B69-ABB5-2864E71A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D1E6BA9B-45F0-4BAD-9F29-DDCEF296D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68282F64-BF08-4110-814F-EFD2C33B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646550D4-C33F-4292-87E8-D9356AC1F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E088F157-2984-4CA8-8A82-DAC09DFF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761A771D-49C2-4447-9FAE-1E1D5853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00604B92-FA3C-4B07-8115-B1C119DC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CE45694D-8DBD-4316-B613-AFF79876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17FA12E8-68B8-424D-9CB0-B2033970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14B62514-BA31-43C3-B27D-68E7ACE5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D91AEEDE-4AE7-4C38-A8DC-37C67A43A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E353C15F-68F5-46D3-9D5E-DF087485A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9C3110CB-9C7D-4E13-86E2-55C41C75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BBCE60DE-BAAA-46F2-9FB9-67ACE0B5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1CE3A4A4-AE1F-4F26-BCCF-57D0E01F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923A7F40-ED6E-432D-9619-A068483A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E55B5D86-0491-4857-BA61-0AD83AB7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C3E2C136-9C3E-4D25-85CE-3E6FE978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7818C758-6060-43F6-B099-0359A78B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A063D697-841D-47E1-A560-C759022B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17450084-E32A-4A99-9614-C1E0EF7C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BA9283C1-55AB-4AC7-88C8-149AAAD1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731714D6-387F-4176-8E56-584DF70D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F86FB6EA-886B-4796-8C95-7F995DD1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2847EFB4-47B1-4928-A62B-34FAE07E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97DAD9DC-5BCA-4312-A2B2-12268A331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86F7220C-939F-4E9D-911D-2FBD7905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FE90E09D-E681-4A44-B27B-9D2C08C66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A8A54F61-3863-4B8E-BDB9-A29F41E4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30FD287E-601E-48A2-8543-64DA21EF2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6" name="Picture 2" descr="https://is.vic.lt/ris/space.png">
          <a:extLst>
            <a:ext uri="{FF2B5EF4-FFF2-40B4-BE49-F238E27FC236}">
              <a16:creationId xmlns:a16="http://schemas.microsoft.com/office/drawing/2014/main" id="{294FEA7B-BDEE-4285-AB37-AB06717C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7" name="Picture 7" descr="https://is.vic.lt/ris/space.png">
          <a:extLst>
            <a:ext uri="{FF2B5EF4-FFF2-40B4-BE49-F238E27FC236}">
              <a16:creationId xmlns:a16="http://schemas.microsoft.com/office/drawing/2014/main" id="{75C862C7-C072-4FE7-A558-E152FD55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8" name="Picture 2" descr="https://is.vic.lt/ris/space.png">
          <a:extLst>
            <a:ext uri="{FF2B5EF4-FFF2-40B4-BE49-F238E27FC236}">
              <a16:creationId xmlns:a16="http://schemas.microsoft.com/office/drawing/2014/main" id="{932D9F0F-1CE1-4A17-AC59-16D0B2F6C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9" name="Picture 7" descr="https://is.vic.lt/ris/space.png">
          <a:extLst>
            <a:ext uri="{FF2B5EF4-FFF2-40B4-BE49-F238E27FC236}">
              <a16:creationId xmlns:a16="http://schemas.microsoft.com/office/drawing/2014/main" id="{D5D9DDCF-62AF-40E4-A9D6-E29BF2C6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0" name="Picture 2" descr="https://is.vic.lt/ris/space.png">
          <a:extLst>
            <a:ext uri="{FF2B5EF4-FFF2-40B4-BE49-F238E27FC236}">
              <a16:creationId xmlns:a16="http://schemas.microsoft.com/office/drawing/2014/main" id="{551265C1-1726-4416-A8AC-F4D2C1465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1" name="Picture 7" descr="https://is.vic.lt/ris/space.png">
          <a:extLst>
            <a:ext uri="{FF2B5EF4-FFF2-40B4-BE49-F238E27FC236}">
              <a16:creationId xmlns:a16="http://schemas.microsoft.com/office/drawing/2014/main" id="{6A29DF01-1AB5-434D-8D74-A605029F4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2" name="Picture 2" descr="https://is.vic.lt/ris/space.png">
          <a:extLst>
            <a:ext uri="{FF2B5EF4-FFF2-40B4-BE49-F238E27FC236}">
              <a16:creationId xmlns:a16="http://schemas.microsoft.com/office/drawing/2014/main" id="{21EF8E80-18D0-4A08-BA58-66C04236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B5538DE9-6625-4258-9133-9CA37677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4" name="Picture 2" descr="https://is.vic.lt/ris/space.png">
          <a:extLst>
            <a:ext uri="{FF2B5EF4-FFF2-40B4-BE49-F238E27FC236}">
              <a16:creationId xmlns:a16="http://schemas.microsoft.com/office/drawing/2014/main" id="{D33507C3-7837-4101-B226-5FA98B305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95F04A9E-ADB4-41C1-8989-9C312CDE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6" name="Picture 2" descr="https://is.vic.lt/ris/space.png">
          <a:extLst>
            <a:ext uri="{FF2B5EF4-FFF2-40B4-BE49-F238E27FC236}">
              <a16:creationId xmlns:a16="http://schemas.microsoft.com/office/drawing/2014/main" id="{82EE6201-766F-45C2-8CC1-FE6A0F40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2D8A00EA-844B-4A43-A5C4-2E76DD46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8" name="Picture 2" descr="https://is.vic.lt/ris/space.png">
          <a:extLst>
            <a:ext uri="{FF2B5EF4-FFF2-40B4-BE49-F238E27FC236}">
              <a16:creationId xmlns:a16="http://schemas.microsoft.com/office/drawing/2014/main" id="{F7B6CFF6-42A3-4ABA-813E-F4BA7EC3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0F632122-14F5-4143-AD61-04E8EC45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0" name="Picture 2" descr="https://is.vic.lt/ris/space.png">
          <a:extLst>
            <a:ext uri="{FF2B5EF4-FFF2-40B4-BE49-F238E27FC236}">
              <a16:creationId xmlns:a16="http://schemas.microsoft.com/office/drawing/2014/main" id="{7275C87A-7A7C-4642-9A51-225B559C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A14D173B-5E77-4420-A126-62EFC4813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13D482C7-406E-4A58-B74F-5C912BCB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D32B471B-1B59-48EA-8BF0-234B1591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942624C0-F933-4B80-890A-CDF81740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DA379044-C370-49E9-B4C1-FC68BF87C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2F8368FA-627D-4FD3-877D-DBDBE993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7" name="Picture 2" descr="https://is.vic.lt/ris/space.png">
          <a:extLst>
            <a:ext uri="{FF2B5EF4-FFF2-40B4-BE49-F238E27FC236}">
              <a16:creationId xmlns:a16="http://schemas.microsoft.com/office/drawing/2014/main" id="{E2AE35A9-0EBA-4013-B987-BEBB6BB9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29E85E6D-C11D-4CF6-810C-5DC69392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9" name="Picture 2" descr="https://is.vic.lt/ris/space.png">
          <a:extLst>
            <a:ext uri="{FF2B5EF4-FFF2-40B4-BE49-F238E27FC236}">
              <a16:creationId xmlns:a16="http://schemas.microsoft.com/office/drawing/2014/main" id="{7E20A7F9-8583-4F42-A179-ACD048F8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F3177304-2739-471F-9B89-9560E06A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1" name="Picture 2" descr="https://is.vic.lt/ris/space.png">
          <a:extLst>
            <a:ext uri="{FF2B5EF4-FFF2-40B4-BE49-F238E27FC236}">
              <a16:creationId xmlns:a16="http://schemas.microsoft.com/office/drawing/2014/main" id="{0682C7D3-D917-43F1-B521-65798E3F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67EB4F51-1326-4355-8D05-59D5C603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3" name="Picture 2" descr="https://is.vic.lt/ris/space.png">
          <a:extLst>
            <a:ext uri="{FF2B5EF4-FFF2-40B4-BE49-F238E27FC236}">
              <a16:creationId xmlns:a16="http://schemas.microsoft.com/office/drawing/2014/main" id="{E99F9072-1C2B-4AB9-8D20-02F9CE9E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D71F0DB7-DADB-4BE2-BCE4-1088272C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5" name="Picture 2" descr="https://is.vic.lt/ris/space.png">
          <a:extLst>
            <a:ext uri="{FF2B5EF4-FFF2-40B4-BE49-F238E27FC236}">
              <a16:creationId xmlns:a16="http://schemas.microsoft.com/office/drawing/2014/main" id="{66FD81CB-CEB8-4018-816C-EDD382582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9E27E763-04F0-4CC9-919B-5FD61ADD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7" name="Picture 2" descr="https://is.vic.lt/ris/space.png">
          <a:extLst>
            <a:ext uri="{FF2B5EF4-FFF2-40B4-BE49-F238E27FC236}">
              <a16:creationId xmlns:a16="http://schemas.microsoft.com/office/drawing/2014/main" id="{2348E92E-3401-4FE8-A9F8-C149751A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F8131E8B-8D3B-4041-8B6A-9070E5AC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9" name="Picture 2" descr="https://is.vic.lt/ris/space.png">
          <a:extLst>
            <a:ext uri="{FF2B5EF4-FFF2-40B4-BE49-F238E27FC236}">
              <a16:creationId xmlns:a16="http://schemas.microsoft.com/office/drawing/2014/main" id="{45F93682-F00E-41A1-9B6A-278BE135C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D8ED4356-5D2B-4C14-B992-832EB9267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90AFA40F-AA87-4A3C-BC50-D072FD63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F44F5452-B1E0-4911-945B-D332EAAA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2CDD1F38-90DB-4776-A7D8-EB0DA448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5AFBD0A3-75B6-4DC7-B3EA-D3F7AEB4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FF8F3388-DF6B-4735-A703-61F1AB5A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9E25AAAD-3299-4FDF-B561-76927A51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7B2A3EAC-063D-49EE-B290-797648B5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D7734BEA-2D26-42F7-8A47-20E741F3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805BEFCA-7188-41DD-A30C-B9DE9644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169789AA-49BB-4BB2-A4FA-A76D7AB22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6332BFB8-FA70-4FEB-A64D-5D261D46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B411C50B-D827-4DF5-AE22-1A03B4D5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6739EB38-F4B6-4B5D-9C07-D18D19B0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8644F15A-C064-44F5-85F5-7A5AA0C4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5EEFF5E6-84C0-4B00-9ADD-F96DA56D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8B4ECF5A-431D-4790-B1D8-B4C0DF11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906BB7DB-F490-49E1-898C-E2B42A78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64724121-7224-4D3F-892E-F9577C46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2879F3E8-75FB-42A5-8B85-AFA05499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3E285D26-2A0D-4F7A-B4AA-A926E3EE7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FF6BFF07-1FFA-4E88-8953-D9AC50AA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15F003D2-FF78-4D09-B851-DC5B0E547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923C05CE-8E72-4978-9333-855C9C8D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0FA28393-AE44-435A-A927-5F6C5F77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49278412-FD39-46FE-AA12-549296FFC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3AF13E0B-050A-4A0B-86C2-A7A982B0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BA8955B9-8065-4CEB-B969-78846D50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73F26CFF-D520-434D-B5D0-0CC72BF24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7826561F-039B-43DB-9AAF-FD174CA5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B030B2C2-2B55-415F-B574-8D0CE2A5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6120527F-817A-4445-8453-B57C2EE1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2" name="Picture 2" descr="https://is.vic.lt/ris/space.png">
          <a:extLst>
            <a:ext uri="{FF2B5EF4-FFF2-40B4-BE49-F238E27FC236}">
              <a16:creationId xmlns:a16="http://schemas.microsoft.com/office/drawing/2014/main" id="{5767D8A0-0E83-4F80-88D4-E7060430C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0E122F5B-35F1-4A9A-AF16-BD42AD07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4" name="Picture 2" descr="https://is.vic.lt/ris/space.png">
          <a:extLst>
            <a:ext uri="{FF2B5EF4-FFF2-40B4-BE49-F238E27FC236}">
              <a16:creationId xmlns:a16="http://schemas.microsoft.com/office/drawing/2014/main" id="{FFE5C396-92B9-4237-8CF1-25A9D311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2FDBF3CD-D31C-426A-AAEA-D60B73E4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6" name="Picture 2" descr="https://is.vic.lt/ris/space.png">
          <a:extLst>
            <a:ext uri="{FF2B5EF4-FFF2-40B4-BE49-F238E27FC236}">
              <a16:creationId xmlns:a16="http://schemas.microsoft.com/office/drawing/2014/main" id="{6A3B92AF-03ED-4CE9-8C8A-FC970105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CA062061-44A4-4B6B-AF81-F58651C3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A40423F6-E3BE-4EA6-9BDA-DFC5B9A5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8C22EDBF-6E07-439C-884C-E82D3890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0C337094-A444-4FEB-A9A8-F3884252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4698AF27-7996-4066-BA40-79A51F82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65ADC5E3-F1C8-4FEF-B448-280DE6C3D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C10772B3-9440-4C85-B07C-B9CE9DEA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A03A3E20-C2CD-465A-BCF1-5306C07C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E8FB7907-605A-419E-8EE5-092965E1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C62335A4-306C-4670-BE5A-96CBA8409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A70B621B-DFD0-42CE-A129-1A35E07C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D2793C08-C9A7-41DA-B2CB-E5FC2326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22D32151-4387-4A72-9C4D-69B49094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1E77BC96-4B5D-4159-A164-C6EE0193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CC45B883-15EA-442D-864F-FAE822D9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2C91AFC5-9376-41D5-8CAE-908A3D0C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E72BF413-2977-4806-B85B-F636896E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EB062E65-2A5B-4B24-94EC-06834C46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B22E948B-8D9B-4641-B87E-0ECCC256F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BAECE662-249C-41B0-854F-4FB1A0E1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413EB03A-4D9A-4619-821C-B8A5E98D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6450309A-78D7-4EC4-8582-EAF49F65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C907B66A-A0B0-4C0F-877A-362C1167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8BEDBC40-2229-41A9-88D6-6E09F977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8CEDF974-0491-4964-9ABE-C1AACC61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AD111EE0-11FF-4D65-AA73-2F1F0CEC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234966EC-BFD1-4C16-AFB7-B84E5B7F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BD0A015B-4C90-4DFC-AB1C-ED75D3F79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4EB4B409-AD8C-4EA4-B303-8EBAFF15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1E3F5299-4DEA-421C-B1F6-E1C7B192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13337D61-F539-4CDE-BDBA-6647DE7F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706A23EF-78A9-433D-B2CA-D12A9743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30DFC6DD-841A-4906-971A-219F2785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A34C6E21-7BDF-4064-B4AD-7F7536C5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8FA4F624-3D21-4593-BBA4-74B8B78F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CC96985B-F02D-4C60-AD02-F3656A0C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557DE0D2-7C73-41E9-A38A-6DC5D60B6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1B93FA7D-457E-4EF7-842B-9C02BB4C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303AB6AB-B990-4AA9-BEAD-FAFC437D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896A8793-727F-462C-BB21-DB99514C7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8F9F49CC-A3B7-411E-9CD4-3F4463B6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FD3461CC-BBEE-46DC-A54F-B4E96D55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7EBCF12F-8FE1-4744-AC8E-2617055C1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FAF9F384-4A68-4160-9C94-CA246589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E233C4B5-E010-46AB-9CDB-B08A203F6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06A96DB4-CFF7-41FE-81DD-6B0113F5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FC408304-6EFB-4656-8AEF-AF70F426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4" name="Picture 2" descr="https://is.vic.lt/ris/space.png">
          <a:extLst>
            <a:ext uri="{FF2B5EF4-FFF2-40B4-BE49-F238E27FC236}">
              <a16:creationId xmlns:a16="http://schemas.microsoft.com/office/drawing/2014/main" id="{0FF4736D-1B8D-4DDA-95A1-5A0FF86D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57DC4CB0-CE41-46E8-A4EA-41DCD9F3C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6" name="Picture 2" descr="https://is.vic.lt/ris/space.png">
          <a:extLst>
            <a:ext uri="{FF2B5EF4-FFF2-40B4-BE49-F238E27FC236}">
              <a16:creationId xmlns:a16="http://schemas.microsoft.com/office/drawing/2014/main" id="{EFD5AD2F-4DE3-468C-A4C9-D7D2E392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30B864C0-12C9-43FF-BA0B-1E30BCD11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8" name="Picture 2" descr="https://is.vic.lt/ris/space.png">
          <a:extLst>
            <a:ext uri="{FF2B5EF4-FFF2-40B4-BE49-F238E27FC236}">
              <a16:creationId xmlns:a16="http://schemas.microsoft.com/office/drawing/2014/main" id="{4DDF3946-0354-402D-8D17-363C382D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6EE8E762-DA88-44F9-8DC2-CD734BED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0" name="Picture 2" descr="https://is.vic.lt/ris/space.png">
          <a:extLst>
            <a:ext uri="{FF2B5EF4-FFF2-40B4-BE49-F238E27FC236}">
              <a16:creationId xmlns:a16="http://schemas.microsoft.com/office/drawing/2014/main" id="{513DA04A-49B0-4805-9012-E1065773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A0748354-151A-45C5-A0D9-837749AD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2" name="Picture 2" descr="https://is.vic.lt/ris/space.png">
          <a:extLst>
            <a:ext uri="{FF2B5EF4-FFF2-40B4-BE49-F238E27FC236}">
              <a16:creationId xmlns:a16="http://schemas.microsoft.com/office/drawing/2014/main" id="{FAA42147-7479-49EF-89C2-8F857E89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022FB47B-4076-4AF3-9010-209FDB98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904CE49B-D130-46B7-972B-9AA26A07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707CCE33-DD8C-4E04-897E-57FCFFA5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E6B3F05F-1DCE-4CBD-ABBE-2603CC90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4AFA8932-B8B5-4B41-8E5B-B91DF266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11BD16AE-5570-4A35-A0AE-AFA003A0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AAB2CE67-FCFE-4F9F-96DA-9FE486C4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6C310FF3-D8BF-4EB2-B790-CD5B9884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45EFE39E-FEE4-4503-A3FE-4B92FD24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3CC97B7E-6D84-4ABB-9A6B-9EE326C18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703" name="Picture 2" descr="https://is.vic.lt/ris/space.png">
          <a:extLst>
            <a:ext uri="{FF2B5EF4-FFF2-40B4-BE49-F238E27FC236}">
              <a16:creationId xmlns:a16="http://schemas.microsoft.com/office/drawing/2014/main" id="{B6EB8468-AA08-403E-81F8-E807216F9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A50CDC1E-BBF9-4C91-A96E-9A5A79C3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5" name="Picture 2" descr="https://is.vic.lt/ris/space.png">
          <a:extLst>
            <a:ext uri="{FF2B5EF4-FFF2-40B4-BE49-F238E27FC236}">
              <a16:creationId xmlns:a16="http://schemas.microsoft.com/office/drawing/2014/main" id="{EA5C9324-3162-4814-926B-5E7703A0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79E612F9-1E9C-4182-B7F2-2D358455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7" name="Picture 2" descr="https://is.vic.lt/ris/space.png">
          <a:extLst>
            <a:ext uri="{FF2B5EF4-FFF2-40B4-BE49-F238E27FC236}">
              <a16:creationId xmlns:a16="http://schemas.microsoft.com/office/drawing/2014/main" id="{7A68FE80-89D7-49BA-83D5-8873232A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802F73EE-1723-49D7-97DC-477DAC47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9" name="Picture 2" descr="https://is.vic.lt/ris/space.png">
          <a:extLst>
            <a:ext uri="{FF2B5EF4-FFF2-40B4-BE49-F238E27FC236}">
              <a16:creationId xmlns:a16="http://schemas.microsoft.com/office/drawing/2014/main" id="{3A21939E-F678-41AE-9E87-7CD2C202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F2498D4B-B95A-4090-B506-8A1D481D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1" name="Picture 2" descr="https://is.vic.lt/ris/space.png">
          <a:extLst>
            <a:ext uri="{FF2B5EF4-FFF2-40B4-BE49-F238E27FC236}">
              <a16:creationId xmlns:a16="http://schemas.microsoft.com/office/drawing/2014/main" id="{743E3825-A211-41BF-A8E1-E7C46DEB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DE375789-044A-4CEC-BC75-0730E6DD2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1D4E46F0-0D2A-4151-9EE2-8FC9BBEE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3981E9B9-0C91-4426-BE8B-70F21A2A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E683EA52-D190-4646-B85A-BC6BC1DB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AACE03E2-3AB3-41E5-80BC-904D78EB1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2B5E8F5A-75E7-4ADA-A9E2-0768062F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5EF61B50-E566-46B7-AFA9-42997863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82A9472B-02B6-413E-90FE-682A8A819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2CDC50CB-2D6F-4A0D-94F5-D0F3F5F1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059914CB-0613-4DCA-916D-0A967300F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06803C23-5AC6-438A-886A-BA3B101F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66B5A8BC-7C76-4802-A7CC-B7BEBA14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62BAA7B8-F315-4BC0-A7B9-E0F08566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F3EB8C02-BE7C-4EEE-8C72-F2F4A367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9A22F728-E5BA-47EE-A680-52DE976F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D11CA05F-07EB-4F04-8D41-E400D611D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D8ADE577-4FBD-430E-A5C9-C371D4F7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7C0351D3-E906-4353-A4DF-620C7509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0" name="Picture 2" descr="https://is.vic.lt/ris/space.png">
          <a:extLst>
            <a:ext uri="{FF2B5EF4-FFF2-40B4-BE49-F238E27FC236}">
              <a16:creationId xmlns:a16="http://schemas.microsoft.com/office/drawing/2014/main" id="{CCEB91EE-E62D-44AB-8B11-8AE179CD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1CAC0CDF-C35D-4532-B41B-885F2D46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B015384F-6450-4CBE-8306-E8EB22BE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D7EF204C-55A3-41A9-935C-29AC2675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8150F4EC-D782-4A76-A394-7EBA6C27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29DCF45E-8761-4D25-A80C-889E201C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14B4A723-A56A-4F84-AFAC-DF248B09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30416DA0-F051-4913-A38C-493529E72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7A41C3A5-0494-433A-9C2A-ED74B5BD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01B9F639-B071-453B-B477-DAF74E72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120C5295-EA11-4516-A265-EAC04D06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B52314BA-2D75-4B96-B184-3295F789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93C7BAA4-DB20-4851-9D89-EB257FA2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815B329A-0421-46FC-8A15-089A4D0C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AF19A991-0504-48AC-8903-A27DB3CD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07134516-E871-4959-AC44-C9C2DC7E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0634DFE6-6A12-46F6-BD93-4175178F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7" name="Picture 2" descr="https://is.vic.lt/ris/space.png">
          <a:extLst>
            <a:ext uri="{FF2B5EF4-FFF2-40B4-BE49-F238E27FC236}">
              <a16:creationId xmlns:a16="http://schemas.microsoft.com/office/drawing/2014/main" id="{5955081B-33B2-4DD3-8DA6-B1AF3019F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3F1E10AA-1C6A-45C5-BBDF-03BF616C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9" name="Picture 2" descr="https://is.vic.lt/ris/space.png">
          <a:extLst>
            <a:ext uri="{FF2B5EF4-FFF2-40B4-BE49-F238E27FC236}">
              <a16:creationId xmlns:a16="http://schemas.microsoft.com/office/drawing/2014/main" id="{38ADF4E7-370A-445F-BDBA-F68C0C3B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1128FC58-E677-4276-AB89-F3B493864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1" name="Picture 2" descr="https://is.vic.lt/ris/space.png">
          <a:extLst>
            <a:ext uri="{FF2B5EF4-FFF2-40B4-BE49-F238E27FC236}">
              <a16:creationId xmlns:a16="http://schemas.microsoft.com/office/drawing/2014/main" id="{CBCB0D27-0D65-49D2-906D-8369C988B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6968B744-0EBE-408A-BFB0-95CAA7BD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id="{5DC9C245-CFC7-49ED-9D5F-FC96BB97F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F92A9953-F494-4EFA-93AD-5B5C0FB3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id="{DC98C869-3A15-4BAB-9707-7F8F3E50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9A8B5649-9906-49A8-8FC5-335CD4AC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id="{515A465C-05FF-4558-8D61-DED244F2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0EE74020-F927-4E4A-82F7-0020B81B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id="{C9DF117F-8CEE-4361-8AB0-C63F8D56E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6169D18E-6392-41C5-BB12-E1B48911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1" name="Picture 2" descr="https://is.vic.lt/ris/space.png">
          <a:extLst>
            <a:ext uri="{FF2B5EF4-FFF2-40B4-BE49-F238E27FC236}">
              <a16:creationId xmlns:a16="http://schemas.microsoft.com/office/drawing/2014/main" id="{DDABB642-F4FF-4801-9CD2-58781AE3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A9E697AB-3B4F-407B-A1AC-81B880FE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3" name="Picture 2" descr="https://is.vic.lt/ris/space.png">
          <a:extLst>
            <a:ext uri="{FF2B5EF4-FFF2-40B4-BE49-F238E27FC236}">
              <a16:creationId xmlns:a16="http://schemas.microsoft.com/office/drawing/2014/main" id="{759B8B77-C95E-40E0-AC3C-0608972D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9F78D692-B918-4222-A946-2C083B1E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5" name="Picture 2" descr="https://is.vic.lt/ris/space.png">
          <a:extLst>
            <a:ext uri="{FF2B5EF4-FFF2-40B4-BE49-F238E27FC236}">
              <a16:creationId xmlns:a16="http://schemas.microsoft.com/office/drawing/2014/main" id="{D9EBBD35-E365-47B8-92D8-1205736F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5C125230-CC5D-441F-B138-D5FA0903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7" name="Picture 2" descr="https://is.vic.lt/ris/space.png">
          <a:extLst>
            <a:ext uri="{FF2B5EF4-FFF2-40B4-BE49-F238E27FC236}">
              <a16:creationId xmlns:a16="http://schemas.microsoft.com/office/drawing/2014/main" id="{83C06B13-53FE-4DB3-95A3-9B8D05C6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CDD27999-8E85-4B7B-B96D-549F16EB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11AA3D07-FB24-4D2B-8FFD-B6DADA44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E123C045-E520-476B-9592-B98E48C5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635F848D-B325-475E-B66E-CE415A5E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913364F0-6E54-40A5-A6A3-410D2953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47FE8227-D1E7-45A7-A495-FD6F1089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A3598C2B-0505-4728-8FEC-274B72D0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1FB83E15-8484-4E79-B026-EE6FB203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F945D11F-4A9A-4E9F-90FD-32F66D57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4D3D9AC5-3A94-4151-989D-6D224AAC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ACB7C641-90BB-40FC-8409-245D43C6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95A0579C-A6A0-4419-8458-CF7DD948D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BF9EFF0B-70AB-47BB-BF57-165FAA3D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F0F5443C-5C42-478B-814F-C5964DC84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2" name="Picture 2" descr="https://is.vic.lt/ris/space.png">
          <a:extLst>
            <a:ext uri="{FF2B5EF4-FFF2-40B4-BE49-F238E27FC236}">
              <a16:creationId xmlns:a16="http://schemas.microsoft.com/office/drawing/2014/main" id="{B1644236-F1F2-4EF4-A200-DFCF3D3C8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6E4C1FB9-E930-48FA-A3AD-EA7200F0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4" name="Picture 2" descr="https://is.vic.lt/ris/space.png">
          <a:extLst>
            <a:ext uri="{FF2B5EF4-FFF2-40B4-BE49-F238E27FC236}">
              <a16:creationId xmlns:a16="http://schemas.microsoft.com/office/drawing/2014/main" id="{D69C723E-CA32-4DA9-B4F8-9D8601B7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32C7D6B5-6FC7-450C-AA11-49FA8912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6" name="Picture 2" descr="https://is.vic.lt/ris/space.png">
          <a:extLst>
            <a:ext uri="{FF2B5EF4-FFF2-40B4-BE49-F238E27FC236}">
              <a16:creationId xmlns:a16="http://schemas.microsoft.com/office/drawing/2014/main" id="{0974F82B-F71A-49D1-94E6-791CFD29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53D285F7-A48B-4758-AB75-77D938A2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813CA455-F2B8-4B84-AF79-E6AEB47E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1991F0F6-C047-47D1-A2C9-F1910D883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F63D4BF2-D3E3-486E-BE8F-563F30D05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05718576-D2CC-4863-9EB3-EE0F9F46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192B6FBB-7755-4602-82B0-E27658DB6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EA5B2CD6-2051-43D2-99B3-577DD633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7EDCAEB4-2BFB-44CE-AC59-71B63BDA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7B4CC7FD-A147-493F-AFAF-3B8F2BEDF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40774069-CC1E-41CF-91FE-96D8D8BC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82287CE0-07E2-40C1-A3F7-8AEFBF59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D7A523A9-FA5D-426B-A172-E444CFC8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CC3093AA-E607-43F5-8E88-290A04EE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2551467E-6361-4A9F-91B3-7BB4E4CB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BA2A7779-56E9-4618-AAF9-20999E9C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34E58B62-97C2-4D5D-A35C-FFF99241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D8B47F89-5D43-49E6-9240-6DE0A6AE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445677FA-5478-460E-999A-4623277E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5D18930A-77FE-4DC8-8EFC-861C0C9E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6" name="Picture 2" descr="https://is.vic.lt/ris/space.png">
          <a:extLst>
            <a:ext uri="{FF2B5EF4-FFF2-40B4-BE49-F238E27FC236}">
              <a16:creationId xmlns:a16="http://schemas.microsoft.com/office/drawing/2014/main" id="{58795802-7A63-4B58-84B4-B29395BA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E248E8EA-19A1-4729-8B5F-BF316E91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8" name="Picture 2" descr="https://is.vic.lt/ris/space.png">
          <a:extLst>
            <a:ext uri="{FF2B5EF4-FFF2-40B4-BE49-F238E27FC236}">
              <a16:creationId xmlns:a16="http://schemas.microsoft.com/office/drawing/2014/main" id="{2EBC190F-05A5-4086-BEB5-E15EF3D9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001F2518-0A36-40DD-AD2D-0D18965D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0" name="Picture 2" descr="https://is.vic.lt/ris/space.png">
          <a:extLst>
            <a:ext uri="{FF2B5EF4-FFF2-40B4-BE49-F238E27FC236}">
              <a16:creationId xmlns:a16="http://schemas.microsoft.com/office/drawing/2014/main" id="{E18000AB-F683-49EC-83DF-EE32DE7F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7061A5FB-91F9-40FF-8107-4A99B9742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2" name="Picture 2" descr="https://is.vic.lt/ris/space.png">
          <a:extLst>
            <a:ext uri="{FF2B5EF4-FFF2-40B4-BE49-F238E27FC236}">
              <a16:creationId xmlns:a16="http://schemas.microsoft.com/office/drawing/2014/main" id="{970F01C6-B91E-4294-88C4-84B75D16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0663DD74-EE35-4451-8641-F452E890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4" name="Picture 2" descr="https://is.vic.lt/ris/space.png">
          <a:extLst>
            <a:ext uri="{FF2B5EF4-FFF2-40B4-BE49-F238E27FC236}">
              <a16:creationId xmlns:a16="http://schemas.microsoft.com/office/drawing/2014/main" id="{F0621BBF-EB12-4E26-A25D-26C54AE3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161D2C69-B2DA-4FC2-8180-DE408D9E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6" name="Picture 2" descr="https://is.vic.lt/ris/space.png">
          <a:extLst>
            <a:ext uri="{FF2B5EF4-FFF2-40B4-BE49-F238E27FC236}">
              <a16:creationId xmlns:a16="http://schemas.microsoft.com/office/drawing/2014/main" id="{E13AFDEC-CACD-4F5A-ADBB-5E2A700C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8BB926CE-8706-4FF4-B865-E6758DE88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8" name="Picture 2" descr="https://is.vic.lt/ris/space.png">
          <a:extLst>
            <a:ext uri="{FF2B5EF4-FFF2-40B4-BE49-F238E27FC236}">
              <a16:creationId xmlns:a16="http://schemas.microsoft.com/office/drawing/2014/main" id="{6984B223-A890-409E-96BE-A0ED0A1F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E3ACE5F8-9A2F-4C93-B18A-DAC5EE6F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0" name="Picture 2" descr="https://is.vic.lt/ris/space.png">
          <a:extLst>
            <a:ext uri="{FF2B5EF4-FFF2-40B4-BE49-F238E27FC236}">
              <a16:creationId xmlns:a16="http://schemas.microsoft.com/office/drawing/2014/main" id="{FD9B4BB4-B49D-40C7-BB8F-DABA78D3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E4DD3028-E1D0-4E0A-85C1-83D4F60A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2" name="Picture 2" descr="https://is.vic.lt/ris/space.png">
          <a:extLst>
            <a:ext uri="{FF2B5EF4-FFF2-40B4-BE49-F238E27FC236}">
              <a16:creationId xmlns:a16="http://schemas.microsoft.com/office/drawing/2014/main" id="{F3B9E6E1-46B3-42DB-95BA-004FE307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D857F9B6-5B31-471E-A315-B6B3889F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4" name="Picture 2" descr="https://is.vic.lt/ris/space.png">
          <a:extLst>
            <a:ext uri="{FF2B5EF4-FFF2-40B4-BE49-F238E27FC236}">
              <a16:creationId xmlns:a16="http://schemas.microsoft.com/office/drawing/2014/main" id="{8DCBCD5E-F4BE-49AA-BE80-2481427E3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3687F3F9-0EF6-40C3-8CFF-DFF0BF80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5D605197-8597-41F6-9467-CD0352A1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4672769A-5C2B-4F9C-ABF2-C8DFF9B1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74F6A4A6-BCFE-407E-B8AB-698267831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FAE77CD2-C600-4D3F-A817-BB3D0B75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B0FDF8C4-E72A-4591-AE49-2521EA61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C43C435B-0BE0-4EC0-9AFA-71D95B30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D099C246-CB72-4C6C-90F5-3AFE175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7C2A54D3-B94F-4F45-AAE6-660B3FB9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F614E4FA-986A-4147-AE05-AE36FE9A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17ECB122-5EA8-4C31-8B3F-86A02291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C4AB0665-C5D3-4B27-BE47-F8DA3247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AB73B7E3-D673-4CFD-BD78-403F1EA8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207D6C1C-4305-4165-BE89-A34334F4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8F346EB2-361C-4C9F-942D-35CDFAD2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5B7CB195-CA75-4B16-9F53-10FFBB1E3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DA79182C-198F-4B11-91AE-E2A13533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487A12B1-046D-46AE-98C3-6950D6F6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E1055236-2C37-4FAA-941C-F2249A17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466F59C9-C2E2-417E-BBD9-DA379ACD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D80B8AB6-AD0C-4CD3-A92B-B57D1335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B02985BF-17AB-472E-AC8A-4A66CC0A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040B9125-E5C8-428E-B7B4-E449DCD3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D4901B32-C510-4F8F-9672-D8F8E1A8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28196E11-6971-4A28-B623-1D1F2EAC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CD50983F-B6AC-4767-A7A8-A3403DE95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DAABC5AC-9BEE-4DEA-A061-05D537BE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291F837F-4F37-49E4-ABAC-CAA7EEA0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6DFF0DAF-8123-4D62-8436-747D69C66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00801BD6-811B-4C7C-A805-CD7F3C5AD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60258FBC-9A91-4831-8532-6DD7C6E08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2FB5F4B7-3782-48CA-AC11-1CF4E7E7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2A4932C5-EB5B-4BD1-979A-93AC2156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AC8F2621-48D7-4FE7-9D21-EA6ABC29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2A4D5A8E-02A9-4936-9D68-9154D28B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C71B45D4-AE8D-4B43-80C0-AD28D038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D9545513-C4A8-4F31-9AAE-5591A07E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F3535F5A-BBB0-4578-9DC3-2FCF9746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671E8FD1-C714-4A31-872E-83FB2CBC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8D79BBDB-554E-4C45-AC2F-D3C1A8A1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2D53510C-0AD7-424C-B240-6345FCA8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E2996550-1F0D-4C62-AD71-9EBB2EB3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CEFCA56F-7397-43E7-8110-51FCAB6A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14716D3D-6E49-40F9-9B14-B139E342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9506B908-965C-4C3B-A639-CBD9889D0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24232578-9D83-4120-AB50-CABCFBC5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F25A47DC-8D89-4E42-A018-2D1F2AC3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A7010DB1-043E-43E2-B9B6-487FF5D9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3255FCF5-D78C-4AD3-9E4A-A15B41A3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BACEFB03-39F0-4A9A-8717-EAC5F1FF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A18A4694-E968-4F3C-8DC7-7FA5FF6A9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3A6088F9-F4BE-406A-9CBC-4ADEC545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010D9C26-1671-4713-8AD6-92EB03FF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075A3183-E76C-4EA3-90BA-2995AB88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9" name="Picture 2" descr="https://is.vic.lt/ris/space.png">
          <a:extLst>
            <a:ext uri="{FF2B5EF4-FFF2-40B4-BE49-F238E27FC236}">
              <a16:creationId xmlns:a16="http://schemas.microsoft.com/office/drawing/2014/main" id="{AA948B87-CE37-4E77-B38B-230D88D7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3D35A101-512E-4718-8199-99FF410B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A44893A5-DEB9-4EA9-94A1-457478E3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FB852D6C-1B50-4414-8C07-268DC887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83ED5249-D1E7-413B-934F-9E710153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25DE54B5-E7D6-48DF-A5F7-50E08E750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042E8841-C491-4627-BF95-5AD0EB58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0557E21C-72A2-49DF-9FE1-719F14AA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4424C040-29FB-4CBA-B20E-B32EDAFD7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C30415EB-A6CF-4A1B-AE5F-410B7A335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FD0947F7-8958-43F5-834E-6A7D7585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E3029F54-ADB3-4614-B554-D76F834F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6C23CB5E-AA25-4317-ACDE-2228870E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85530215-3AB8-4705-85BB-37AC4971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7971BD86-40F0-49C8-8598-AFB1EB78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69CF2012-EC24-4A28-9262-FE5AFC96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95A4AD93-0990-4ECC-9290-9E5DAD7D4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222267B7-FFE8-4CF3-8A56-4268961D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393FEA04-A238-4822-B0E2-44E41E09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A1E5B977-4B83-48C6-AA89-4FDA181DE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9" name="Picture 2" descr="https://is.vic.lt/ris/space.png">
          <a:extLst>
            <a:ext uri="{FF2B5EF4-FFF2-40B4-BE49-F238E27FC236}">
              <a16:creationId xmlns:a16="http://schemas.microsoft.com/office/drawing/2014/main" id="{476C027D-8AA1-41AA-A31D-DA9E0503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91D35322-75F1-4ECA-B5D6-2109B3C4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1" name="Picture 2" descr="https://is.vic.lt/ris/space.png">
          <a:extLst>
            <a:ext uri="{FF2B5EF4-FFF2-40B4-BE49-F238E27FC236}">
              <a16:creationId xmlns:a16="http://schemas.microsoft.com/office/drawing/2014/main" id="{681FFE83-4B7A-4612-8596-63AE9E568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0F0766A8-CAEE-44A9-8F83-A982B55B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3" name="Picture 2" descr="https://is.vic.lt/ris/space.png">
          <a:extLst>
            <a:ext uri="{FF2B5EF4-FFF2-40B4-BE49-F238E27FC236}">
              <a16:creationId xmlns:a16="http://schemas.microsoft.com/office/drawing/2014/main" id="{CE99E03D-237C-45EC-982F-62B5BF82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9BA90F2F-AE36-4F78-BF49-215B2ACB4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5" name="Picture 2" descr="https://is.vic.lt/ris/space.png">
          <a:extLst>
            <a:ext uri="{FF2B5EF4-FFF2-40B4-BE49-F238E27FC236}">
              <a16:creationId xmlns:a16="http://schemas.microsoft.com/office/drawing/2014/main" id="{5F5F9DE9-C5AA-40A9-99E1-3F08A16B0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D62BD0BA-7724-4E52-8CDD-31E75882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7" name="Picture 2" descr="https://is.vic.lt/ris/space.png">
          <a:extLst>
            <a:ext uri="{FF2B5EF4-FFF2-40B4-BE49-F238E27FC236}">
              <a16:creationId xmlns:a16="http://schemas.microsoft.com/office/drawing/2014/main" id="{19CBE11E-6B10-4FF5-A60D-B6C5EA06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028F5879-689E-4654-BC3C-F92EA0AA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9" name="Picture 2" descr="https://is.vic.lt/ris/space.png">
          <a:extLst>
            <a:ext uri="{FF2B5EF4-FFF2-40B4-BE49-F238E27FC236}">
              <a16:creationId xmlns:a16="http://schemas.microsoft.com/office/drawing/2014/main" id="{FB6FD838-1F15-4014-B1D3-227C9ABC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14A4F8AC-A002-48D8-B728-457B79E1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1" name="Picture 2" descr="https://is.vic.lt/ris/space.png">
          <a:extLst>
            <a:ext uri="{FF2B5EF4-FFF2-40B4-BE49-F238E27FC236}">
              <a16:creationId xmlns:a16="http://schemas.microsoft.com/office/drawing/2014/main" id="{A14A5B34-DA2B-4275-8685-B7EA6E7F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FAEC0634-C923-46E0-9478-7C0D1BB3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3" name="Picture 2" descr="https://is.vic.lt/ris/space.png">
          <a:extLst>
            <a:ext uri="{FF2B5EF4-FFF2-40B4-BE49-F238E27FC236}">
              <a16:creationId xmlns:a16="http://schemas.microsoft.com/office/drawing/2014/main" id="{5E0DC224-E3A3-44C7-8FF5-CE84C7017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3D0F0DEB-5FFB-40FE-AA33-3B1B5B57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5" name="Picture 2" descr="https://is.vic.lt/ris/space.png">
          <a:extLst>
            <a:ext uri="{FF2B5EF4-FFF2-40B4-BE49-F238E27FC236}">
              <a16:creationId xmlns:a16="http://schemas.microsoft.com/office/drawing/2014/main" id="{7CBF336C-5237-4A89-96AC-ED47FF33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90EFB9B1-BF94-4A6F-A3D6-42DDC404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7" name="Picture 2" descr="https://is.vic.lt/ris/space.png">
          <a:extLst>
            <a:ext uri="{FF2B5EF4-FFF2-40B4-BE49-F238E27FC236}">
              <a16:creationId xmlns:a16="http://schemas.microsoft.com/office/drawing/2014/main" id="{CB55061E-DDF3-4847-8259-4A21C18C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1DDCAAD3-55D1-4AC8-A1A9-F23F2CAB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CA026495-FC59-48D6-B3F3-B04248C9F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5E8D2640-376D-4655-8EA6-53E92AFB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30DF6B2A-1224-459C-8A81-F62943159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D8C6F637-BFAB-46B6-8097-9E004406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7CC61199-5A65-4E89-B085-17D98EC2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4" name="Picture 2" descr="https://is.vic.lt/ris/space.png">
          <a:extLst>
            <a:ext uri="{FF2B5EF4-FFF2-40B4-BE49-F238E27FC236}">
              <a16:creationId xmlns:a16="http://schemas.microsoft.com/office/drawing/2014/main" id="{695260B0-F6F6-47DD-BAEC-93D33774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DC4E5CBF-0DB2-4317-8E94-EC6AD4FF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6" name="Picture 2" descr="https://is.vic.lt/ris/space.png">
          <a:extLst>
            <a:ext uri="{FF2B5EF4-FFF2-40B4-BE49-F238E27FC236}">
              <a16:creationId xmlns:a16="http://schemas.microsoft.com/office/drawing/2014/main" id="{E9934EC8-1C97-4B95-A04A-30D138BEF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4D1FC25B-D290-462D-AEA0-21545017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8" name="Picture 2" descr="https://is.vic.lt/ris/space.png">
          <a:extLst>
            <a:ext uri="{FF2B5EF4-FFF2-40B4-BE49-F238E27FC236}">
              <a16:creationId xmlns:a16="http://schemas.microsoft.com/office/drawing/2014/main" id="{5B22ADAA-C16E-42C3-B725-CFE211D7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585248B1-520F-49C6-B969-46DD248F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0" name="Picture 2" descr="https://is.vic.lt/ris/space.png">
          <a:extLst>
            <a:ext uri="{FF2B5EF4-FFF2-40B4-BE49-F238E27FC236}">
              <a16:creationId xmlns:a16="http://schemas.microsoft.com/office/drawing/2014/main" id="{8CE3DD41-1413-4F74-B777-541010D2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8D179953-7700-47B1-8329-3EF8897A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2" name="Picture 2" descr="https://is.vic.lt/ris/space.png">
          <a:extLst>
            <a:ext uri="{FF2B5EF4-FFF2-40B4-BE49-F238E27FC236}">
              <a16:creationId xmlns:a16="http://schemas.microsoft.com/office/drawing/2014/main" id="{50D17843-835A-4F16-9D51-B2D3679B6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873317DD-0963-434D-A6D7-4DDA6B06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4" name="Picture 2" descr="https://is.vic.lt/ris/space.png">
          <a:extLst>
            <a:ext uri="{FF2B5EF4-FFF2-40B4-BE49-F238E27FC236}">
              <a16:creationId xmlns:a16="http://schemas.microsoft.com/office/drawing/2014/main" id="{B598A771-2689-4E32-9870-A93C0DDB4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0A952215-D275-4E6D-A363-B17D1C978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6" name="Picture 2" descr="https://is.vic.lt/ris/space.png">
          <a:extLst>
            <a:ext uri="{FF2B5EF4-FFF2-40B4-BE49-F238E27FC236}">
              <a16:creationId xmlns:a16="http://schemas.microsoft.com/office/drawing/2014/main" id="{14612DE1-98DC-488B-A879-083CD41E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654A8482-48A5-4610-AFE2-B73A2010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8" name="Picture 2" descr="https://is.vic.lt/ris/space.png">
          <a:extLst>
            <a:ext uri="{FF2B5EF4-FFF2-40B4-BE49-F238E27FC236}">
              <a16:creationId xmlns:a16="http://schemas.microsoft.com/office/drawing/2014/main" id="{F0F934A1-69D3-4F11-AE29-76C63DFC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EEF600FA-B814-49A6-AA71-4FBFCD0A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B7339348-E94E-4A00-9AE4-3A1B3BD8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077E2163-75A1-4B93-989A-AB20DCF74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35527E14-DA20-407C-B555-2AE4AD51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09AD5838-6FDB-489F-B20C-DAE77A7A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647577DE-0D16-4C00-88AB-6884C4DE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09E25DA1-5A14-4658-8AD1-986EEAC2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E1A4EE48-C295-4766-B1B9-131C3F16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ECB96317-DC29-497C-AA7E-B267D86A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2A4DEF11-BBB5-462D-BCEC-221DC7DE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EEE3F4A4-CCF2-4FBB-8C75-19AE00C6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5C57657F-606D-4850-92F9-E1FBC99E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4CCB9AD9-C1E0-4582-B339-A547AF60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C9488495-3BAD-49FD-8174-5B8C92FA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196C95F0-4480-48DE-97E9-49A390CCE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E503950A-B17E-4747-A152-0661A590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5" name="Picture 2" descr="https://is.vic.lt/ris/space.png">
          <a:extLst>
            <a:ext uri="{FF2B5EF4-FFF2-40B4-BE49-F238E27FC236}">
              <a16:creationId xmlns:a16="http://schemas.microsoft.com/office/drawing/2014/main" id="{4B63444A-B339-4089-9FE3-91B3D79A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588632E4-54C8-48A1-ACED-5328AF0E3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7" name="Picture 2" descr="https://is.vic.lt/ris/space.png">
          <a:extLst>
            <a:ext uri="{FF2B5EF4-FFF2-40B4-BE49-F238E27FC236}">
              <a16:creationId xmlns:a16="http://schemas.microsoft.com/office/drawing/2014/main" id="{59320853-AC40-4530-BA05-D3EED1C9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9CC60FF7-DFE7-4B9C-BF84-6B2E54F3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9" name="Picture 2" descr="https://is.vic.lt/ris/space.png">
          <a:extLst>
            <a:ext uri="{FF2B5EF4-FFF2-40B4-BE49-F238E27FC236}">
              <a16:creationId xmlns:a16="http://schemas.microsoft.com/office/drawing/2014/main" id="{C2BF1968-10C1-47E1-A3DB-236FD30B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E2392D4C-E735-491E-A02E-C4E4C1F3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1" name="Picture 2" descr="https://is.vic.lt/ris/space.png">
          <a:extLst>
            <a:ext uri="{FF2B5EF4-FFF2-40B4-BE49-F238E27FC236}">
              <a16:creationId xmlns:a16="http://schemas.microsoft.com/office/drawing/2014/main" id="{916E4AC9-04DD-4B72-82AA-EF19CC16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B34D1C0D-E0AD-471E-AEE8-B250C7BAB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3" name="Picture 2" descr="https://is.vic.lt/ris/space.png">
          <a:extLst>
            <a:ext uri="{FF2B5EF4-FFF2-40B4-BE49-F238E27FC236}">
              <a16:creationId xmlns:a16="http://schemas.microsoft.com/office/drawing/2014/main" id="{01854444-D626-41C1-9EDF-04502BB3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ADFDB17E-6ECC-4295-9882-09E7A24A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5" name="Picture 2" descr="https://is.vic.lt/ris/space.png">
          <a:extLst>
            <a:ext uri="{FF2B5EF4-FFF2-40B4-BE49-F238E27FC236}">
              <a16:creationId xmlns:a16="http://schemas.microsoft.com/office/drawing/2014/main" id="{136138EA-B865-4A22-8ACE-281A2174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099DD82D-4029-4B73-AC2D-0EF521DEC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7" name="Picture 2" descr="https://is.vic.lt/ris/space.png">
          <a:extLst>
            <a:ext uri="{FF2B5EF4-FFF2-40B4-BE49-F238E27FC236}">
              <a16:creationId xmlns:a16="http://schemas.microsoft.com/office/drawing/2014/main" id="{7BFBDBA8-5E40-4317-B735-704258F3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87AD1FA5-D460-45B8-BA91-5A6C9F3B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9" name="Picture 2" descr="https://is.vic.lt/ris/space.png">
          <a:extLst>
            <a:ext uri="{FF2B5EF4-FFF2-40B4-BE49-F238E27FC236}">
              <a16:creationId xmlns:a16="http://schemas.microsoft.com/office/drawing/2014/main" id="{FB86E62F-BC6D-4E41-8DA2-C7E11B10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3AEC3FC8-F66C-41FF-B2F2-7639D267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1" name="Picture 2" descr="https://is.vic.lt/ris/space.png">
          <a:extLst>
            <a:ext uri="{FF2B5EF4-FFF2-40B4-BE49-F238E27FC236}">
              <a16:creationId xmlns:a16="http://schemas.microsoft.com/office/drawing/2014/main" id="{780DD840-46A0-4263-A0BC-B9759397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B76A64FA-9323-4DBD-A01E-4B889451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3" name="Picture 2" descr="https://is.vic.lt/ris/space.png">
          <a:extLst>
            <a:ext uri="{FF2B5EF4-FFF2-40B4-BE49-F238E27FC236}">
              <a16:creationId xmlns:a16="http://schemas.microsoft.com/office/drawing/2014/main" id="{7DCF218C-AB82-42CB-9547-FEC8CC90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5A70CB5D-9D9B-403B-B576-CBC54CED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71E338B0-1DB9-4BEB-AC25-81A75F71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6" name="Picture 2" descr="https://is.vic.lt/ris/space.png">
          <a:extLst>
            <a:ext uri="{FF2B5EF4-FFF2-40B4-BE49-F238E27FC236}">
              <a16:creationId xmlns:a16="http://schemas.microsoft.com/office/drawing/2014/main" id="{E5C16058-2ED3-43FA-9208-715A95FD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FA80441D-DE5D-4755-B003-5B7986A9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8" name="Picture 2" descr="https://is.vic.lt/ris/space.png">
          <a:extLst>
            <a:ext uri="{FF2B5EF4-FFF2-40B4-BE49-F238E27FC236}">
              <a16:creationId xmlns:a16="http://schemas.microsoft.com/office/drawing/2014/main" id="{967D3346-A296-4DFA-BA7B-43273498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ED70A314-EE51-4943-AB45-F4DC409B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0" name="Picture 2" descr="https://is.vic.lt/ris/space.png">
          <a:extLst>
            <a:ext uri="{FF2B5EF4-FFF2-40B4-BE49-F238E27FC236}">
              <a16:creationId xmlns:a16="http://schemas.microsoft.com/office/drawing/2014/main" id="{CE71881C-9151-401A-B33B-B1B5882C5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D4CEB2D4-A923-41C4-997C-B0CCB4E03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2" name="Picture 2" descr="https://is.vic.lt/ris/space.png">
          <a:extLst>
            <a:ext uri="{FF2B5EF4-FFF2-40B4-BE49-F238E27FC236}">
              <a16:creationId xmlns:a16="http://schemas.microsoft.com/office/drawing/2014/main" id="{9E488309-008F-4175-8FD3-8BDF0A25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3E7DC200-9273-49C8-A3FA-68D6A775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4" name="Picture 2" descr="https://is.vic.lt/ris/space.png">
          <a:extLst>
            <a:ext uri="{FF2B5EF4-FFF2-40B4-BE49-F238E27FC236}">
              <a16:creationId xmlns:a16="http://schemas.microsoft.com/office/drawing/2014/main" id="{A44FFF2C-451D-4895-82E7-9A0796D1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EB6F200C-7D81-49E0-AB45-CE3C0929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6" name="Picture 2" descr="https://is.vic.lt/ris/space.png">
          <a:extLst>
            <a:ext uri="{FF2B5EF4-FFF2-40B4-BE49-F238E27FC236}">
              <a16:creationId xmlns:a16="http://schemas.microsoft.com/office/drawing/2014/main" id="{78D94FD4-0A43-48E1-9059-53693D5A1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3FF330AD-30B8-426F-8DC3-1D9685D6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8" name="Picture 2" descr="https://is.vic.lt/ris/space.png">
          <a:extLst>
            <a:ext uri="{FF2B5EF4-FFF2-40B4-BE49-F238E27FC236}">
              <a16:creationId xmlns:a16="http://schemas.microsoft.com/office/drawing/2014/main" id="{DA16E79A-58FD-4B9A-8CEB-B60459AD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43624BDE-84CD-4310-B498-C254C45E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0" name="Picture 2" descr="https://is.vic.lt/ris/space.png">
          <a:extLst>
            <a:ext uri="{FF2B5EF4-FFF2-40B4-BE49-F238E27FC236}">
              <a16:creationId xmlns:a16="http://schemas.microsoft.com/office/drawing/2014/main" id="{EE27303A-2F9E-4A46-AB9C-1C653A0E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5A8DFEDD-68E7-4007-B970-3FA7DD49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2" name="Picture 2" descr="https://is.vic.lt/ris/space.png">
          <a:extLst>
            <a:ext uri="{FF2B5EF4-FFF2-40B4-BE49-F238E27FC236}">
              <a16:creationId xmlns:a16="http://schemas.microsoft.com/office/drawing/2014/main" id="{81789943-5AE3-4F31-BC3D-8AD1743B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0DAB5E31-BB33-43FE-BFAC-7D4A47D57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C699E9CB-DC80-4685-998F-0046F87C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5E9518CF-98DD-49F1-A2DE-307296EF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130A9CC6-8A64-4753-8D7E-A4ED81441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671A720A-AC0A-4A2B-A6A9-3509516F4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4993B92E-6702-4A15-8EFC-E6256023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0C5C2500-E4F8-463E-AB7E-E282E489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8E230267-A19E-4F83-B7FF-68CAD123F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CB0B9743-7FE7-4D33-BD4E-77FA33B94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BC712953-C4DC-4EA8-8DCB-A34183FF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C545007F-D815-48B5-A0BC-10B45F10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D80075D1-8C50-4898-83EB-5B769531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D5658F59-81BA-433F-B016-E1318F9D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28E5D32D-CFE7-47C5-8421-1F73F015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F1382F62-6877-4A07-BB91-3F9A7FB0A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D4EB8596-EEE3-4036-B17F-35EB8AF5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EB0FDA7C-CD7B-4D7C-B929-69C41705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09F23A45-765F-4A2E-B57F-0C01EA95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424B0ED9-5B32-448A-A9D2-BAFE1264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C9C300F4-D69A-4D6A-BB5C-5BF77D08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B7788788-8796-4932-B9B8-5BA65956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9CB3EE10-7A44-4586-AF1A-E29DA14B7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643BEFAD-A4A7-49D9-B4F6-8AB53C36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FE386BE9-BD17-43DD-AB86-3B7D2715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DD2087A2-AFC1-438F-96D6-D3258644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BB9F9D3C-E6C6-42AD-9395-D9D43505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5C787ED4-DCDD-45B5-B894-8F995D47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97A7C50E-965B-42E3-A7FC-37F3E100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id="{33E4F260-2EBB-46A6-B144-6C5EF96A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187CF539-89C3-483C-8A69-013BACCD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id="{FE8C229D-0630-4F7F-8A0E-8EB10B23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41C5F0EB-A092-409F-9341-AC672B50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id="{2EB405B7-EEE6-4B47-984A-9C7A3FD5D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4BC83F3A-4C81-41FB-83C4-4A45BA6E4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7" name="Picture 2" descr="https://is.vic.lt/ris/space.png">
          <a:extLst>
            <a:ext uri="{FF2B5EF4-FFF2-40B4-BE49-F238E27FC236}">
              <a16:creationId xmlns:a16="http://schemas.microsoft.com/office/drawing/2014/main" id="{60907CA3-08F6-47EE-953D-16EB4014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104AAEF9-83F1-426C-95E2-794233E4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AFBBCF13-39B9-4D97-80E9-DB35FC81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009B5560-0FEE-4C6A-9B54-F8112428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B71823AC-AF8A-4DD6-A2D3-27A57D6F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522A46AA-5C26-4659-8B14-109185F0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BC6E6387-4CC4-4660-B943-694BA479B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335C32D3-9360-478C-8601-B5782104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579E1797-DF85-4112-8E85-9E616CCA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815C44A6-E505-4086-86CC-83BD146D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CAB110B7-0150-46D3-825B-76DD1CDE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8" name="Picture 2" descr="https://is.vic.lt/ris/space.png">
          <a:extLst>
            <a:ext uri="{FF2B5EF4-FFF2-40B4-BE49-F238E27FC236}">
              <a16:creationId xmlns:a16="http://schemas.microsoft.com/office/drawing/2014/main" id="{C3EBC357-D36A-4BBF-A99B-7CC86776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96B87F4E-FBDD-49BD-843D-B89FAAA4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0" name="Picture 2" descr="https://is.vic.lt/ris/space.png">
          <a:extLst>
            <a:ext uri="{FF2B5EF4-FFF2-40B4-BE49-F238E27FC236}">
              <a16:creationId xmlns:a16="http://schemas.microsoft.com/office/drawing/2014/main" id="{4FF9F20F-F8BD-4D0F-8258-5A85DDD1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6A562656-8D1F-455E-AFA3-7A95E036F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2" name="Picture 2" descr="https://is.vic.lt/ris/space.png">
          <a:extLst>
            <a:ext uri="{FF2B5EF4-FFF2-40B4-BE49-F238E27FC236}">
              <a16:creationId xmlns:a16="http://schemas.microsoft.com/office/drawing/2014/main" id="{2E69151D-E24F-4B72-9096-FF7D1A8A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F3E30E99-9112-44EB-9D63-3A9A482C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4" name="Picture 2" descr="https://is.vic.lt/ris/space.png">
          <a:extLst>
            <a:ext uri="{FF2B5EF4-FFF2-40B4-BE49-F238E27FC236}">
              <a16:creationId xmlns:a16="http://schemas.microsoft.com/office/drawing/2014/main" id="{98596FEB-9C12-4414-B4BB-2CDF5EEC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6CB8E50C-5175-48AB-952A-ECB38BDC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6" name="Picture 2" descr="https://is.vic.lt/ris/space.png">
          <a:extLst>
            <a:ext uri="{FF2B5EF4-FFF2-40B4-BE49-F238E27FC236}">
              <a16:creationId xmlns:a16="http://schemas.microsoft.com/office/drawing/2014/main" id="{9824B8B4-7B91-45E3-82C9-3A8DD2E8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F1777528-1303-4D93-82B9-F739777E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3FAC815F-2708-45F5-991E-7D2479B9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E372A103-F0C6-4E92-B2DE-9BD4BFF1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54EF3B1A-7D20-4721-B459-5A301770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C6144F85-4EB1-4411-8B9F-84A1A929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56A62927-124C-4525-A690-ED966409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29CF08F7-9275-40A0-8513-F96D3DCD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4" name="Picture 5053" descr="https://is.vic.lt/ris/space.png">
          <a:extLst>
            <a:ext uri="{FF2B5EF4-FFF2-40B4-BE49-F238E27FC236}">
              <a16:creationId xmlns:a16="http://schemas.microsoft.com/office/drawing/2014/main" id="{CEE652E7-A914-4CEF-8377-607BF292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12320617-6D02-42C8-B2C0-88DCEB7D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220734FA-4660-4A5E-826F-DA6C5642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76625CC1-409D-4787-ADDA-FCFEC7E1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08F850E1-A965-47C9-B350-73D2811B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9" name="Picture 5058" descr="https://is.vic.lt/ris/space.png">
          <a:extLst>
            <a:ext uri="{FF2B5EF4-FFF2-40B4-BE49-F238E27FC236}">
              <a16:creationId xmlns:a16="http://schemas.microsoft.com/office/drawing/2014/main" id="{C02C6383-3397-48CE-97E7-3F7592C6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7EC75140-B61E-4A3A-9B10-F455A8EF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3BD469BB-016C-471D-B6E2-72C1C117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42B28E6F-4658-450A-BC2C-8C5A4B7F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D0223E0F-7F58-4AF6-87DC-726FDD39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CB07CBA5-D678-4A3F-800A-7BEFCC58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9686EB22-9384-4328-AD82-B43E2274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D73A7D66-2B48-41DD-A0E7-2213BF1E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F708F2E1-38C8-42A4-830B-62441B12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394EBE7D-388A-4CE8-9D0B-46A50BCD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1B268706-FC14-48A1-BB61-B23821C1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870562B0-5FED-429A-896C-F3EF41A9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FAD389DF-A62D-4F8A-BF56-8C0DBFBB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3CA53BCF-0805-4FC5-BB1C-1C0217E9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id="{0323BAE7-5EBD-4762-A3A7-CC1AB71B7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F41C5131-4206-4AE2-A286-DF643F68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id="{E0D701C4-6BD3-4C4A-AE95-88742C21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A8ACBF15-46B1-4BB1-AC22-73EA6D17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id="{6D84F284-EFD8-44D1-9D7A-ADDB42EF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A07ED618-F59E-40F3-9C6E-B5648DD7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id="{AD88C980-4034-4A85-8EDE-2EBEA51A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7AA065D4-5465-483A-8EC3-D5F2DA76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id="{4317A68E-2F6D-4C80-A433-F6E5A0CD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6F292A37-7A75-4344-89F3-85618FE12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id="{710FAAF5-7304-430C-8F92-674A5991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F342BFF7-9EBC-48C8-81FB-68F59B91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id="{8F15BB32-51F6-4F6D-94F5-EC83F333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2E1FF4F5-84BC-47F9-AF5E-09895E28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id="{A45C290C-65E8-44DD-AE30-AEC07C9A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4A9E3902-8663-4C57-B159-15207AB1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id="{A80D9DBD-4AA4-4B05-860B-F2C44B385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AA63ACC5-6954-49CF-9208-BA4A37CF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id="{A0D4873E-E436-43C9-AA8D-BB3F8A65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60B37932-3FAC-4D72-AFE7-4C4C8FC78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id="{CBD2C3A0-C8DE-45CF-A706-F514A235F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5FC74C4A-63DD-4149-B0EE-C150BE50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id="{7BCDDC9A-024A-4C7F-9ECE-DA1634F1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377C9225-603C-4E58-8E9B-EFBB1DA7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id="{EAB0A181-63D2-496E-AB40-4A4B6167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1B1EAE59-767E-4C79-A8C6-A876C65B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id="{71CE7A68-48CC-4424-A904-AC8D8AB3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39DFE9EC-C4E7-409B-9B68-9CCB5752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id="{1F4DC46E-2961-47F4-BA80-40A1DE17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EB8AB485-A12A-4A50-9D03-61E963EE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3" name="Picture 2" descr="https://is.vic.lt/ris/space.png">
          <a:extLst>
            <a:ext uri="{FF2B5EF4-FFF2-40B4-BE49-F238E27FC236}">
              <a16:creationId xmlns:a16="http://schemas.microsoft.com/office/drawing/2014/main" id="{9ECFB605-5D4F-42FA-951E-65B97B6E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9838F067-7F8A-40D9-B175-149CDE9E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5" name="Picture 2" descr="https://is.vic.lt/ris/space.png">
          <a:extLst>
            <a:ext uri="{FF2B5EF4-FFF2-40B4-BE49-F238E27FC236}">
              <a16:creationId xmlns:a16="http://schemas.microsoft.com/office/drawing/2014/main" id="{8B8D4B3E-B4F5-46DF-A063-B5BB5831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5F631F01-6D98-4590-8B87-6C23C208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7" name="Picture 2" descr="https://is.vic.lt/ris/space.png">
          <a:extLst>
            <a:ext uri="{FF2B5EF4-FFF2-40B4-BE49-F238E27FC236}">
              <a16:creationId xmlns:a16="http://schemas.microsoft.com/office/drawing/2014/main" id="{DE3F92BD-D7FF-48DE-999A-89B45855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309F5BC8-E9B6-4B75-913C-2EFB9B2B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9" name="Picture 2" descr="https://is.vic.lt/ris/space.png">
          <a:extLst>
            <a:ext uri="{FF2B5EF4-FFF2-40B4-BE49-F238E27FC236}">
              <a16:creationId xmlns:a16="http://schemas.microsoft.com/office/drawing/2014/main" id="{261E8998-F91F-4B9E-B1D6-2597C4B0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25C81278-B0AD-4982-B0AA-DFA559BE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1" name="Picture 2" descr="https://is.vic.lt/ris/space.png">
          <a:extLst>
            <a:ext uri="{FF2B5EF4-FFF2-40B4-BE49-F238E27FC236}">
              <a16:creationId xmlns:a16="http://schemas.microsoft.com/office/drawing/2014/main" id="{8E270BD8-00F5-4549-ADFD-80E56B84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3AA2A76E-45F5-4255-9016-C4F2E9C8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3" name="Picture 2" descr="https://is.vic.lt/ris/space.png">
          <a:extLst>
            <a:ext uri="{FF2B5EF4-FFF2-40B4-BE49-F238E27FC236}">
              <a16:creationId xmlns:a16="http://schemas.microsoft.com/office/drawing/2014/main" id="{3A4DC5D1-8EC8-4849-9646-2C8B7783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FE3FE56F-1348-41CD-8874-F41A9F20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5" name="Picture 2" descr="https://is.vic.lt/ris/space.png">
          <a:extLst>
            <a:ext uri="{FF2B5EF4-FFF2-40B4-BE49-F238E27FC236}">
              <a16:creationId xmlns:a16="http://schemas.microsoft.com/office/drawing/2014/main" id="{F469E16A-C524-4FA6-821D-0E4B32555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16E57F1F-3B57-41E6-A628-57BF9B3AA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C82EBC37-E0D5-4176-ABB2-61E9518B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F55C14F9-4229-4F40-BD4B-572546F6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DF044485-9973-4B97-9F55-365D85298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0" name="Picture 2" descr="https://is.vic.lt/ris/space.png">
          <a:extLst>
            <a:ext uri="{FF2B5EF4-FFF2-40B4-BE49-F238E27FC236}">
              <a16:creationId xmlns:a16="http://schemas.microsoft.com/office/drawing/2014/main" id="{1FADACED-3ACB-4ACC-816F-2017D77A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1AF14597-C0D2-4ABC-B48D-6C6EC0ED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2" name="Picture 2" descr="https://is.vic.lt/ris/space.png">
          <a:extLst>
            <a:ext uri="{FF2B5EF4-FFF2-40B4-BE49-F238E27FC236}">
              <a16:creationId xmlns:a16="http://schemas.microsoft.com/office/drawing/2014/main" id="{4B3476C6-EF32-4528-AEEB-AFA53A9C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13D6F712-E2E4-4D2A-9D6B-B3E44FAC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4" name="Picture 2" descr="https://is.vic.lt/ris/space.png">
          <a:extLst>
            <a:ext uri="{FF2B5EF4-FFF2-40B4-BE49-F238E27FC236}">
              <a16:creationId xmlns:a16="http://schemas.microsoft.com/office/drawing/2014/main" id="{07E5B347-F67B-44D6-A831-2035CCB6B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E06C3F0D-5379-4AD7-A245-B1B2C234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6" name="Picture 2" descr="https://is.vic.lt/ris/space.png">
          <a:extLst>
            <a:ext uri="{FF2B5EF4-FFF2-40B4-BE49-F238E27FC236}">
              <a16:creationId xmlns:a16="http://schemas.microsoft.com/office/drawing/2014/main" id="{6CA54698-8605-48B4-8C27-52F8D2B2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5A0FD274-980B-408C-A463-01E5BE7B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8" name="Picture 2" descr="https://is.vic.lt/ris/space.png">
          <a:extLst>
            <a:ext uri="{FF2B5EF4-FFF2-40B4-BE49-F238E27FC236}">
              <a16:creationId xmlns:a16="http://schemas.microsoft.com/office/drawing/2014/main" id="{B148A3B8-E066-4F20-A591-0268F641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A7D221BC-F6A2-415C-8A5F-83857A2F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0" name="Picture 2" descr="https://is.vic.lt/ris/space.png">
          <a:extLst>
            <a:ext uri="{FF2B5EF4-FFF2-40B4-BE49-F238E27FC236}">
              <a16:creationId xmlns:a16="http://schemas.microsoft.com/office/drawing/2014/main" id="{2834EFF5-2CBB-4511-ACA8-78CB7DCC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CCC7DEF1-F5B2-47AB-9980-CEBFB78C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2" name="Picture 2" descr="https://is.vic.lt/ris/space.png">
          <a:extLst>
            <a:ext uri="{FF2B5EF4-FFF2-40B4-BE49-F238E27FC236}">
              <a16:creationId xmlns:a16="http://schemas.microsoft.com/office/drawing/2014/main" id="{C8DE7E1C-89B9-4873-B2E4-36AB5979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2B33F29C-282D-477B-B044-F0FAEA126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E9C9DDF9-7985-47BD-873C-1AC02FBE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39B3AC4D-D4D7-4270-B505-88E4A799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36DE9841-3D3C-463C-8AF3-8DDF26D4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1543D8D6-E67A-4AA6-BF30-05A4C3D7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67C5EA92-C022-4C60-8033-F16601FB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9" name="Picture 2" descr="https://is.vic.lt/ris/space.png">
          <a:extLst>
            <a:ext uri="{FF2B5EF4-FFF2-40B4-BE49-F238E27FC236}">
              <a16:creationId xmlns:a16="http://schemas.microsoft.com/office/drawing/2014/main" id="{0445F051-65E2-4BDE-9EA4-F109AACC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FABF2ADD-8614-445D-B0D8-E8C251A7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1" name="Picture 2" descr="https://is.vic.lt/ris/space.png">
          <a:extLst>
            <a:ext uri="{FF2B5EF4-FFF2-40B4-BE49-F238E27FC236}">
              <a16:creationId xmlns:a16="http://schemas.microsoft.com/office/drawing/2014/main" id="{208844AE-F61E-4186-B959-51E28F18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AAF389FE-E493-48A9-BA37-70059B44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3" name="Picture 2" descr="https://is.vic.lt/ris/space.png">
          <a:extLst>
            <a:ext uri="{FF2B5EF4-FFF2-40B4-BE49-F238E27FC236}">
              <a16:creationId xmlns:a16="http://schemas.microsoft.com/office/drawing/2014/main" id="{2C4CEBB0-0A98-4B00-82BF-5280E660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28953219-13C7-416C-B8A9-59A3B245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5" name="Picture 2" descr="https://is.vic.lt/ris/space.png">
          <a:extLst>
            <a:ext uri="{FF2B5EF4-FFF2-40B4-BE49-F238E27FC236}">
              <a16:creationId xmlns:a16="http://schemas.microsoft.com/office/drawing/2014/main" id="{7C01E74F-361D-4DAF-9E86-76E38A91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B75F67CE-EDA1-4E71-B7D2-F354B33B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7" name="Picture 2" descr="https://is.vic.lt/ris/space.png">
          <a:extLst>
            <a:ext uri="{FF2B5EF4-FFF2-40B4-BE49-F238E27FC236}">
              <a16:creationId xmlns:a16="http://schemas.microsoft.com/office/drawing/2014/main" id="{E91868A9-3D1F-4351-836C-D9502D4F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CD19FFA4-72C4-4A55-BCD4-1B7C9270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9" name="Picture 2" descr="https://is.vic.lt/ris/space.png">
          <a:extLst>
            <a:ext uri="{FF2B5EF4-FFF2-40B4-BE49-F238E27FC236}">
              <a16:creationId xmlns:a16="http://schemas.microsoft.com/office/drawing/2014/main" id="{03C8ACA8-5600-4B06-921E-A01DF524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DDEED832-C08B-441C-8D1B-2FC40001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1" name="Picture 2" descr="https://is.vic.lt/ris/space.png">
          <a:extLst>
            <a:ext uri="{FF2B5EF4-FFF2-40B4-BE49-F238E27FC236}">
              <a16:creationId xmlns:a16="http://schemas.microsoft.com/office/drawing/2014/main" id="{8CF7A167-39E2-4B58-B2A1-8021E321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9E0453BA-85CC-4377-B41A-8FB7FC3C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3" name="Picture 2" descr="https://is.vic.lt/ris/space.png">
          <a:extLst>
            <a:ext uri="{FF2B5EF4-FFF2-40B4-BE49-F238E27FC236}">
              <a16:creationId xmlns:a16="http://schemas.microsoft.com/office/drawing/2014/main" id="{73014693-9612-494A-B79E-E6C2F555A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13F3DFCA-9BD5-454D-8F22-FD28100E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5" name="Picture 2" descr="https://is.vic.lt/ris/space.png">
          <a:extLst>
            <a:ext uri="{FF2B5EF4-FFF2-40B4-BE49-F238E27FC236}">
              <a16:creationId xmlns:a16="http://schemas.microsoft.com/office/drawing/2014/main" id="{E5F27B16-6853-4A27-B641-50034A0B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C5244F0C-743D-4F89-AD96-346BDD89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7" name="Picture 2" descr="https://is.vic.lt/ris/space.png">
          <a:extLst>
            <a:ext uri="{FF2B5EF4-FFF2-40B4-BE49-F238E27FC236}">
              <a16:creationId xmlns:a16="http://schemas.microsoft.com/office/drawing/2014/main" id="{541954D5-34A9-49A6-B742-8421BF74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C99C9220-9EF0-4ADC-947A-C4F37655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86A7D086-F67B-42F0-AE03-430D8DBD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62638DEA-51A6-43EC-AA5F-EB98EA31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862E9C37-9B7D-4571-929A-242666EB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3BD1C1B1-A805-4220-BE7E-6ADD5DFD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62D26473-C901-489B-A087-B0EA903A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59CFE1D9-1DE5-41B3-81DD-1CFD55B4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765CE36F-DC9D-42CD-BC11-B4464E0C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EF305382-D3AD-4E88-8854-6C2F8F1E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5A56B098-2650-4EC6-8CAC-CCA81BE3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626D1166-134B-4F70-B4AF-B04836DE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702631A2-22DC-44A3-B93C-FBAA71EC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0" name="Picture 2" descr="https://is.vic.lt/ris/space.png">
          <a:extLst>
            <a:ext uri="{FF2B5EF4-FFF2-40B4-BE49-F238E27FC236}">
              <a16:creationId xmlns:a16="http://schemas.microsoft.com/office/drawing/2014/main" id="{B1893888-6E9A-4382-B935-C6081303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0C14EC2E-DC47-4AA3-8F49-7C2246965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2" name="Picture 2" descr="https://is.vic.lt/ris/space.png">
          <a:extLst>
            <a:ext uri="{FF2B5EF4-FFF2-40B4-BE49-F238E27FC236}">
              <a16:creationId xmlns:a16="http://schemas.microsoft.com/office/drawing/2014/main" id="{CCA40660-EAFE-42B5-ABE9-E9F3F995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9A7E77B2-7F4F-4EE6-9516-F7617A17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4" name="Picture 2" descr="https://is.vic.lt/ris/space.png">
          <a:extLst>
            <a:ext uri="{FF2B5EF4-FFF2-40B4-BE49-F238E27FC236}">
              <a16:creationId xmlns:a16="http://schemas.microsoft.com/office/drawing/2014/main" id="{1B8F0142-F962-4AD9-B58B-CA5CD57E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A719FA41-5D37-493C-9F13-4271E68B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6" name="Picture 2" descr="https://is.vic.lt/ris/space.png">
          <a:extLst>
            <a:ext uri="{FF2B5EF4-FFF2-40B4-BE49-F238E27FC236}">
              <a16:creationId xmlns:a16="http://schemas.microsoft.com/office/drawing/2014/main" id="{8C75B434-1AD8-48D5-A6FD-B5B90622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B44B1E96-DFB2-41F5-8F69-3D9F9808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8" name="Picture 2" descr="https://is.vic.lt/ris/space.png">
          <a:extLst>
            <a:ext uri="{FF2B5EF4-FFF2-40B4-BE49-F238E27FC236}">
              <a16:creationId xmlns:a16="http://schemas.microsoft.com/office/drawing/2014/main" id="{73CD9635-0566-4A76-96E5-9B5E66A0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68A86989-FC2A-4DC8-AD8B-94E7A8FD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0" name="Picture 2" descr="https://is.vic.lt/ris/space.png">
          <a:extLst>
            <a:ext uri="{FF2B5EF4-FFF2-40B4-BE49-F238E27FC236}">
              <a16:creationId xmlns:a16="http://schemas.microsoft.com/office/drawing/2014/main" id="{78251DA2-A234-40A2-B0C5-87A3CE66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56F011A4-D6C1-4E43-8EC1-295DE781F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2" name="Picture 2" descr="https://is.vic.lt/ris/space.png">
          <a:extLst>
            <a:ext uri="{FF2B5EF4-FFF2-40B4-BE49-F238E27FC236}">
              <a16:creationId xmlns:a16="http://schemas.microsoft.com/office/drawing/2014/main" id="{01C13C21-27F2-4B05-96E3-8DD9C620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3CE925F1-D501-42FC-B9DB-72986064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4" name="Picture 2" descr="https://is.vic.lt/ris/space.png">
          <a:extLst>
            <a:ext uri="{FF2B5EF4-FFF2-40B4-BE49-F238E27FC236}">
              <a16:creationId xmlns:a16="http://schemas.microsoft.com/office/drawing/2014/main" id="{864FE6DD-61AB-4019-8BDA-EA82C767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E6CAA2CB-C4C4-481C-B267-7CE2C502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6" name="Picture 2" descr="https://is.vic.lt/ris/space.png">
          <a:extLst>
            <a:ext uri="{FF2B5EF4-FFF2-40B4-BE49-F238E27FC236}">
              <a16:creationId xmlns:a16="http://schemas.microsoft.com/office/drawing/2014/main" id="{B2ACCC42-50C0-4D57-B197-5BFB1737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F3E49158-8301-4CE1-AF94-55DF4041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8" name="Picture 2" descr="https://is.vic.lt/ris/space.png">
          <a:extLst>
            <a:ext uri="{FF2B5EF4-FFF2-40B4-BE49-F238E27FC236}">
              <a16:creationId xmlns:a16="http://schemas.microsoft.com/office/drawing/2014/main" id="{A3A5889B-B66E-45A7-AE5D-D3F4927E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64C3F68C-7E1D-4051-A4B0-9BAE568F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0" name="Picture 2" descr="https://is.vic.lt/ris/space.png">
          <a:extLst>
            <a:ext uri="{FF2B5EF4-FFF2-40B4-BE49-F238E27FC236}">
              <a16:creationId xmlns:a16="http://schemas.microsoft.com/office/drawing/2014/main" id="{43745CFA-ADBC-4A7B-9D78-AE73E895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897B2F9B-A725-4643-ADFB-E52D6985E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2" name="Picture 2" descr="https://is.vic.lt/ris/space.png">
          <a:extLst>
            <a:ext uri="{FF2B5EF4-FFF2-40B4-BE49-F238E27FC236}">
              <a16:creationId xmlns:a16="http://schemas.microsoft.com/office/drawing/2014/main" id="{65A76532-6BAE-454C-9A4E-C8706FE0E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6A4C17E8-3CF9-4DDF-BC0E-C3A00607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4" name="Picture 2" descr="https://is.vic.lt/ris/space.png">
          <a:extLst>
            <a:ext uri="{FF2B5EF4-FFF2-40B4-BE49-F238E27FC236}">
              <a16:creationId xmlns:a16="http://schemas.microsoft.com/office/drawing/2014/main" id="{98C99984-E5C6-4B52-8C13-F5FAE4CE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3F9FF9E8-97C0-42B6-8FCB-078092AE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7432BC40-F9BE-46E5-BB76-CE83B63F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9E44179F-2FDE-4C57-999E-9637F74E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38B71AB5-88C3-44D9-8A05-E40F547D2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F517F0BD-9557-4533-BC75-D2D28EC9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493CAA42-5C2B-4615-AD88-10E32D44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EEDBF43F-EF1C-44FB-A733-B92E9072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54FC85F0-6788-4869-A23F-AB289ED0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2DC0A646-1A9B-4C24-99BE-B5D19C54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8CA63A68-7D09-48FB-944D-B9426C1D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BB6D9031-3C8E-4DA4-B360-10E2DD28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9C13D1D8-1C61-44C9-8A0D-D15D16DE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49F8BB4C-B5EB-4729-A8B0-FB0B2253B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9D7B7787-D24C-43BB-A100-BEFAFD53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23DFF67D-9CDE-4C59-BD05-33FB8F0A4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D68D764E-9BF2-4665-9A53-CDCEA645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A39DB70A-3238-4348-8EE5-15E80A26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3EE15D7B-5D06-42F0-9A5F-7ACBE29E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3584D6A1-04FF-4623-B8DD-837C24104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A9310BD4-1408-4A86-9C34-FB1B8846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F58A231F-7426-44C6-8FD7-1747DF38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8BBE8C27-9598-40E9-B451-E80A1157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FCE1A728-8936-4F89-B80E-3C137378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AF32E33D-E37F-4155-8C92-F706901B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539BFBA6-3927-4ECA-A07B-1E91C70B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0FB82B0D-9AD2-436A-BA5F-705890D9D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194F361B-EA57-492C-BF7C-B6138F42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B6DF16C5-363F-40B3-A2B4-024614A5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3C1081B5-5AED-4FC4-BE0C-3C7C0472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1E3F1B1A-08BB-45E2-9571-F4D56818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D84B958E-6F78-4BBF-B74D-5457B6C2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CF878DC1-911E-4AE3-A445-007B5755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60A8AC57-2F91-4152-B703-C63B1BE1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D5E18F0C-F982-4FAC-9AA0-0514C4D0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EE9F63BC-9A23-422A-8603-60DA40CA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F819E438-2258-498D-ACB8-34F836C2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C4E1D36D-C267-4E23-99E5-3313DE16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2" name="Picture 2" descr="https://is.vic.lt/ris/space.png">
          <a:extLst>
            <a:ext uri="{FF2B5EF4-FFF2-40B4-BE49-F238E27FC236}">
              <a16:creationId xmlns:a16="http://schemas.microsoft.com/office/drawing/2014/main" id="{19F733E9-DE51-4255-A93E-E922A560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97BB8EB9-5ED2-441F-9DD5-1F2C7003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154B473C-0790-4F7F-B224-07CCE6F3F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F4E96ABA-54F5-40FC-8262-BCBEF286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0E3BF0D9-69D5-40BE-95D2-2DFCC6D5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0FE7B4A5-AC1D-4562-B523-EE312FE0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6752AED5-987B-4803-B67E-9FAEA319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BDB9E35B-B6FF-471D-AA59-6A4A8453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8158EBA8-2D12-41C8-A345-FE8AE372E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905947C9-A98C-4B45-A99D-C9D19840B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3F0E9363-711A-4D5C-93D2-EA362549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EE58BFDD-8938-41E6-924C-C808776E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16CAD056-8E86-475B-AADC-07F009FB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A8EDD5DA-D99C-449D-B9EB-FF429F7E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0ED7D027-E40B-488A-9A4E-6B2120F1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BE2FD7FD-68A4-4761-B2D3-3B2C0DAB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C87C1B9A-E9A3-401F-BAD0-213FDF242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7C9910D0-C5C3-4DC8-A3E8-5CCDC6C8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6402C671-96B6-48C4-8C9A-9C7433AB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57D26390-0D15-4133-A673-AEAAD523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E0927847-6BA6-4402-A422-2182F0C6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E7CBDFC7-47B7-4502-9255-4445460D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73FCF9C1-6986-420E-A659-0CC20588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1C551FE0-6791-4E7E-B0E7-FBEC0DAFF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02FBF13B-A7E2-4057-B67A-E90FEC12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0EF5A5AF-09AB-4312-8908-4CEF4814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2E5BC914-8867-4B1D-8639-09D29727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09DAB9CE-AE40-4177-AA33-DDDAC775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CDF19069-AAF2-45CD-822C-DE6D1143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8DD34C10-DEA5-49FB-9011-05473464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1E835916-671D-4BDC-9FF8-22B9B953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7C9C25E5-754E-47F9-B6BC-139A8D452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9703F0B8-D12D-4E35-864F-DC4BBEDD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312FF05F-1DB0-469C-AD3E-3F8CBC828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297E1F9C-4E3D-429F-8DF2-2B9E068C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7" name="Picture 2" descr="https://is.vic.lt/ris/space.png">
          <a:extLst>
            <a:ext uri="{FF2B5EF4-FFF2-40B4-BE49-F238E27FC236}">
              <a16:creationId xmlns:a16="http://schemas.microsoft.com/office/drawing/2014/main" id="{47169F94-DD75-4E2D-87F7-76675F67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4ED9E457-8B6E-44D1-B443-B1C8191C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9" name="Picture 2" descr="https://is.vic.lt/ris/space.png">
          <a:extLst>
            <a:ext uri="{FF2B5EF4-FFF2-40B4-BE49-F238E27FC236}">
              <a16:creationId xmlns:a16="http://schemas.microsoft.com/office/drawing/2014/main" id="{C773F815-61B7-4B96-BD3A-80BD0896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A0235B6C-BF90-4E5B-8540-17C4FCB0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1" name="Picture 2" descr="https://is.vic.lt/ris/space.png">
          <a:extLst>
            <a:ext uri="{FF2B5EF4-FFF2-40B4-BE49-F238E27FC236}">
              <a16:creationId xmlns:a16="http://schemas.microsoft.com/office/drawing/2014/main" id="{B8FE136D-F297-43E2-B717-7A8157D8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1A79B298-382E-4801-9CA4-4F4003BF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3" name="Picture 2" descr="https://is.vic.lt/ris/space.png">
          <a:extLst>
            <a:ext uri="{FF2B5EF4-FFF2-40B4-BE49-F238E27FC236}">
              <a16:creationId xmlns:a16="http://schemas.microsoft.com/office/drawing/2014/main" id="{E76F2674-CA08-4A50-9A21-22F8E51F1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06712F88-EF87-4D3A-B065-B1E1FAC7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5" name="Picture 2" descr="https://is.vic.lt/ris/space.png">
          <a:extLst>
            <a:ext uri="{FF2B5EF4-FFF2-40B4-BE49-F238E27FC236}">
              <a16:creationId xmlns:a16="http://schemas.microsoft.com/office/drawing/2014/main" id="{67ACDE46-BB5D-422A-8091-5D471E2F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0793EB18-EB40-4F4D-B202-0E28E041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7" name="Picture 2" descr="https://is.vic.lt/ris/space.png">
          <a:extLst>
            <a:ext uri="{FF2B5EF4-FFF2-40B4-BE49-F238E27FC236}">
              <a16:creationId xmlns:a16="http://schemas.microsoft.com/office/drawing/2014/main" id="{A0F5B218-102A-40ED-ABC5-CCC078DA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D88EF012-A107-4A66-988B-1F117DC16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9" name="Picture 2" descr="https://is.vic.lt/ris/space.png">
          <a:extLst>
            <a:ext uri="{FF2B5EF4-FFF2-40B4-BE49-F238E27FC236}">
              <a16:creationId xmlns:a16="http://schemas.microsoft.com/office/drawing/2014/main" id="{DE195B96-7B48-4804-A8EC-A1615C7B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F8C774F3-FC13-4E3E-9D63-490036E2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1" name="Picture 2" descr="https://is.vic.lt/ris/space.png">
          <a:extLst>
            <a:ext uri="{FF2B5EF4-FFF2-40B4-BE49-F238E27FC236}">
              <a16:creationId xmlns:a16="http://schemas.microsoft.com/office/drawing/2014/main" id="{24BD3AFF-344D-44B8-96A4-16D76AFB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F44AA32F-675F-4032-B755-EFEF189B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3" name="Picture 2" descr="https://is.vic.lt/ris/space.png">
          <a:extLst>
            <a:ext uri="{FF2B5EF4-FFF2-40B4-BE49-F238E27FC236}">
              <a16:creationId xmlns:a16="http://schemas.microsoft.com/office/drawing/2014/main" id="{6E29944A-9DFA-4105-89FB-C8C2D9EF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7734F7A6-BFE9-45EC-8C2B-3368A3FB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285" name="Picture 2" descr="https://is.vic.lt/ris/space.png">
          <a:extLst>
            <a:ext uri="{FF2B5EF4-FFF2-40B4-BE49-F238E27FC236}">
              <a16:creationId xmlns:a16="http://schemas.microsoft.com/office/drawing/2014/main" id="{4CD0BAAC-62E4-4877-8C38-B274C1A0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32085F0B-96C2-4BD6-9B4A-1CE591A0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7" name="Picture 2" descr="https://is.vic.lt/ris/space.png">
          <a:extLst>
            <a:ext uri="{FF2B5EF4-FFF2-40B4-BE49-F238E27FC236}">
              <a16:creationId xmlns:a16="http://schemas.microsoft.com/office/drawing/2014/main" id="{94540F96-C27A-4E1B-97EA-D95CB1DD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7D72DF6D-8179-43A5-B60B-428CEE80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DEE0E778-0874-4C16-BF38-7C8FD4DC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0C3221EE-D89E-4471-A687-241BD564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C1385746-FC61-4825-AD86-6FDD47B8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8FEC72D1-D38C-4634-8715-39B876B93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2B436F4E-E91C-490A-ADEB-A285F09B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65E3446A-65E3-44C0-8BF5-81A97E99D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EE53E620-FF9E-4AB3-9A5B-DC73851F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85F4BD72-BD43-4F2B-B9CA-C55F9DDB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09515349-ABF3-4EA4-A97D-4D93DF0A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5417F05D-F72B-411F-A3A3-897EF995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182AF736-B759-4372-94A7-5AF70E6D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449D3AA2-B7AA-4180-ABC3-6B29BB5F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03081B99-FBFC-4125-801B-AA0C5B86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309AD458-FC2E-4AD3-9CC6-CC3CEFEA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0C1B1C1C-4F2B-4BE8-9008-86AC48D0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C15C3909-C593-4247-8843-386C4651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5C77001D-D208-465A-993B-CEBF9A13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0814A0F6-8280-4F2D-AF84-A3F3F410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B960D964-C990-41BE-982C-19682871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76F78EFF-5AB2-4F54-A705-DEE09BA9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27313007-8648-4562-88BA-C414A071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C24D5C45-20A2-4573-B462-FB2C4E4C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041A38CE-18C0-4932-9987-F86D3CC6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2" name="Picture 2" descr="https://is.vic.lt/ris/space.png">
          <a:extLst>
            <a:ext uri="{FF2B5EF4-FFF2-40B4-BE49-F238E27FC236}">
              <a16:creationId xmlns:a16="http://schemas.microsoft.com/office/drawing/2014/main" id="{FAB75B23-725E-4641-838C-DA47E00B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DFF80773-494F-40D4-8C2B-EE5958B7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4" name="Picture 2" descr="https://is.vic.lt/ris/space.png">
          <a:extLst>
            <a:ext uri="{FF2B5EF4-FFF2-40B4-BE49-F238E27FC236}">
              <a16:creationId xmlns:a16="http://schemas.microsoft.com/office/drawing/2014/main" id="{1871BA20-57EF-4512-907F-22BB95E2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3B719EEE-4561-4A95-B211-E0C3D5FF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6" name="Picture 2" descr="https://is.vic.lt/ris/space.png">
          <a:extLst>
            <a:ext uri="{FF2B5EF4-FFF2-40B4-BE49-F238E27FC236}">
              <a16:creationId xmlns:a16="http://schemas.microsoft.com/office/drawing/2014/main" id="{5AF8D194-41F3-4CA8-9488-44DB5B25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A26A3D60-08D7-4979-A504-C01DCA33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8" name="Picture 2" descr="https://is.vic.lt/ris/space.png">
          <a:extLst>
            <a:ext uri="{FF2B5EF4-FFF2-40B4-BE49-F238E27FC236}">
              <a16:creationId xmlns:a16="http://schemas.microsoft.com/office/drawing/2014/main" id="{FA347AC4-B690-4C4B-846B-BF72169C5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397DC093-C5E6-4CE8-9246-E7E067E5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id="{E4642D8A-591E-4CD8-8E3E-80CFD0F1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185ED5FA-5602-45A2-B1A6-AFF9D9FE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id="{17EC9238-0D8F-4F8C-BBDF-6C0A2CFF7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E92FB9F8-05D5-43B4-9DFD-7A7E4065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4" name="Picture 2" descr="https://is.vic.lt/ris/space.png">
          <a:extLst>
            <a:ext uri="{FF2B5EF4-FFF2-40B4-BE49-F238E27FC236}">
              <a16:creationId xmlns:a16="http://schemas.microsoft.com/office/drawing/2014/main" id="{80CAF832-68D1-4C30-A2D5-FF4E6BC5B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F0F2BB96-8619-44D9-B732-CC25335C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E4E7BD10-B408-42FB-8D03-093B0F6D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5942DFFE-5C3C-4F79-A7DC-BF9C79CA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E099D83C-0E68-41A4-AC0C-CE6F858E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9" name="Picture 2" descr="https://is.vic.lt/ris/space.png">
          <a:extLst>
            <a:ext uri="{FF2B5EF4-FFF2-40B4-BE49-F238E27FC236}">
              <a16:creationId xmlns:a16="http://schemas.microsoft.com/office/drawing/2014/main" id="{76322491-BAFA-44CE-9D52-872E45FC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0081EB03-64A2-4501-A924-65D575DF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1" name="Picture 2" descr="https://is.vic.lt/ris/space.png">
          <a:extLst>
            <a:ext uri="{FF2B5EF4-FFF2-40B4-BE49-F238E27FC236}">
              <a16:creationId xmlns:a16="http://schemas.microsoft.com/office/drawing/2014/main" id="{8558A77F-287E-4F73-B000-E4C26D6B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F8D54C9A-F701-4879-B2E8-C6BE41F1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3" name="Picture 2" descr="https://is.vic.lt/ris/space.png">
          <a:extLst>
            <a:ext uri="{FF2B5EF4-FFF2-40B4-BE49-F238E27FC236}">
              <a16:creationId xmlns:a16="http://schemas.microsoft.com/office/drawing/2014/main" id="{2A870561-1731-4458-ACD9-92B5B007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D95644CE-AB83-4B56-BE01-25C989ED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5" name="Picture 2" descr="https://is.vic.lt/ris/space.png">
          <a:extLst>
            <a:ext uri="{FF2B5EF4-FFF2-40B4-BE49-F238E27FC236}">
              <a16:creationId xmlns:a16="http://schemas.microsoft.com/office/drawing/2014/main" id="{72CEFABE-889A-427F-83D7-5BAAAC05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4A519A10-501B-4809-B2B1-285A1705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7" name="Picture 2" descr="https://is.vic.lt/ris/space.png">
          <a:extLst>
            <a:ext uri="{FF2B5EF4-FFF2-40B4-BE49-F238E27FC236}">
              <a16:creationId xmlns:a16="http://schemas.microsoft.com/office/drawing/2014/main" id="{17C12301-16AA-448F-A669-3B84153F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4DC4D161-F9BA-42F5-BB98-01615769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9" name="Picture 2" descr="https://is.vic.lt/ris/space.png">
          <a:extLst>
            <a:ext uri="{FF2B5EF4-FFF2-40B4-BE49-F238E27FC236}">
              <a16:creationId xmlns:a16="http://schemas.microsoft.com/office/drawing/2014/main" id="{0FF63D8C-265E-4A75-898C-F304BF94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13AC8E96-3BD4-4992-848C-A554D04B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1" name="Picture 2" descr="https://is.vic.lt/ris/space.png">
          <a:extLst>
            <a:ext uri="{FF2B5EF4-FFF2-40B4-BE49-F238E27FC236}">
              <a16:creationId xmlns:a16="http://schemas.microsoft.com/office/drawing/2014/main" id="{70669AE2-7848-469C-A0E0-18C4B58E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4A04A5F8-4E8B-41D2-9A0A-489E82B80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3" name="Picture 2" descr="https://is.vic.lt/ris/space.png">
          <a:extLst>
            <a:ext uri="{FF2B5EF4-FFF2-40B4-BE49-F238E27FC236}">
              <a16:creationId xmlns:a16="http://schemas.microsoft.com/office/drawing/2014/main" id="{2A422A94-88F9-4019-9859-32364DA8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6282FFFC-0482-40FE-8CB1-6B03E72C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66BDA1E3-24B7-4EFA-9B71-02C97BE2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98D288E1-15F0-48FC-8E88-D915E8A6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0312F950-6C4C-4FD8-A85A-F5D09DA5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267FEA1C-7526-4F19-A87E-38F21FA2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66BC85EF-B996-4A88-BD32-BF83413C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C971E1DF-67B0-4BC7-A8BA-EB10265D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42FFB376-E27F-4E82-ADA4-AF1D7A22C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9CEA834E-DE4E-40B7-87FF-5225EFE4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8AA92249-87E1-4760-B273-1F4E4AE1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7C1C8260-88E0-420C-B32E-55161A10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9BC048AB-DC19-448F-AFD6-B3B5B55E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95383B4C-F78C-448C-9E67-4988EAA3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09555C48-8B40-4AF3-9D97-84838C71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458C5CD6-C146-4BC1-AA66-C3F5CEB7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4C22C2A5-7CD4-4A65-99F8-BEFA52BC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311F7FB4-BC18-4BEF-85D8-FFF066B9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2BB36C67-2733-47F4-90B9-0635D76B2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1C48BC3B-D948-4EA0-8B56-F7AF57E6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8C2E84CD-851B-47A3-9D79-E3D34267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BE52D0F7-2871-4B4D-82B4-47CB1D38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A39AAA6E-5931-47D0-A2CC-B0113C6A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1A94818D-C82F-4BB2-8FA4-9AE749E3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B9A67CCF-FB08-4ECB-8570-827265710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11B31129-FD3C-48F7-8F01-9A33632E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EC625DB5-B110-4929-B292-62BEC378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75493AB0-5676-4A43-AFBD-40A40817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4473F888-1952-4076-B70C-ACEB790F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A2A1095D-3AF8-4B8F-9EA6-41020E59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3588E20E-9ADC-4354-968F-179506943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086F269D-2D4E-464E-B94F-B317C0125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5685FD55-870F-4F95-AB8C-0D6067E4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42C898B8-0924-4ACD-BC61-0DAA5EE6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4A6FC457-349F-412C-9B58-B9172651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EFC5E55C-B1FC-4B12-8B75-85D69719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497955B2-65FF-41EF-8B10-681A00371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9C1BD40F-8428-4859-B661-9130381F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3E90E6BB-9D1A-4F51-B666-B08D7B62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B0B4B16F-F755-4B4D-AC51-27CA2328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529FBD9E-700B-4746-A4A4-BE6315E8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AE52B916-9D08-4DB8-AD2D-0980F9CA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D75FB07B-EB30-4BC7-9BB6-052C474C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4A07F2CB-B0C7-47DF-B53C-D1EE33AB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8269D74A-B0EF-4E35-BF1E-87AB2999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50BE085F-27AC-4659-9BDC-C095A39A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8DBEE841-70C5-4EA2-B67D-78555E27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34E061C4-F17E-46DD-8B22-74EFB08B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0FF5F4A4-D4D8-4AC2-BFD6-BBB5893A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E98B6691-3055-43D8-B07C-74BB5D15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E13C5E78-6F98-44BA-972E-0AF303E9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897B28AB-C16E-4180-99FF-B0CA26E3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A295887E-0582-4789-891E-2A5B38C1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A7671EF4-1FBD-44A0-A442-BC7E8293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C308FF7E-E20F-4D7F-AA31-B7DF30BB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ECED6CAE-2BCB-4A85-9E3D-069A7161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5CFE988C-5834-4860-9B73-8565DD46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0" name="Picture 2" descr="https://is.vic.lt/ris/space.png">
          <a:extLst>
            <a:ext uri="{FF2B5EF4-FFF2-40B4-BE49-F238E27FC236}">
              <a16:creationId xmlns:a16="http://schemas.microsoft.com/office/drawing/2014/main" id="{84E0850A-2EAF-4B6F-BABB-A4C9FE2E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B78F7F71-677B-4D28-9D5D-F8787243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2" name="Picture 2" descr="https://is.vic.lt/ris/space.png">
          <a:extLst>
            <a:ext uri="{FF2B5EF4-FFF2-40B4-BE49-F238E27FC236}">
              <a16:creationId xmlns:a16="http://schemas.microsoft.com/office/drawing/2014/main" id="{71132FD5-7F77-4F33-89FE-363D8614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78BD1DD1-EADC-486F-BF62-E5E23DDE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4" name="Picture 2" descr="https://is.vic.lt/ris/space.png">
          <a:extLst>
            <a:ext uri="{FF2B5EF4-FFF2-40B4-BE49-F238E27FC236}">
              <a16:creationId xmlns:a16="http://schemas.microsoft.com/office/drawing/2014/main" id="{7258E66B-1BB3-4C71-9C50-79C3F0DB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AD0469D4-6A00-4C0A-89A6-D645588B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6" name="Picture 2" descr="https://is.vic.lt/ris/space.png">
          <a:extLst>
            <a:ext uri="{FF2B5EF4-FFF2-40B4-BE49-F238E27FC236}">
              <a16:creationId xmlns:a16="http://schemas.microsoft.com/office/drawing/2014/main" id="{3A0175F0-E79C-4938-AA32-985C1042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D154B713-2FE5-4DBA-8150-BAFB62E9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B7F02AE9-F4B0-4CF0-B50D-B22C7726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A410DCB9-1D17-4E0B-BDA3-3DBAEAF9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C9E95F96-4537-4803-BC3E-D954A637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2355CE8C-79B3-4F14-973D-B2B2E1EA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D5B8FF9F-1473-4A0D-B15F-3830BECE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2833D0EC-C50E-4267-999F-7D5255FC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3EE33E79-C4D3-447A-ABCA-0BEBAAC7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0EBAD5A7-6548-4F5A-8F7B-0EA670DE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59AA50C1-96BF-4E02-924C-A61276F77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EDC048C1-488C-480E-8818-DA78C2FEE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6C2BAFB6-AD4A-4105-87D3-EAB3DB7D6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9" name="Picture 2" descr="https://is.vic.lt/ris/space.png">
          <a:extLst>
            <a:ext uri="{FF2B5EF4-FFF2-40B4-BE49-F238E27FC236}">
              <a16:creationId xmlns:a16="http://schemas.microsoft.com/office/drawing/2014/main" id="{4556B0C6-150E-4E19-A0C5-42AE747C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F04BDDC6-975F-488D-B253-E077B9B53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1" name="Picture 2" descr="https://is.vic.lt/ris/space.png">
          <a:extLst>
            <a:ext uri="{FF2B5EF4-FFF2-40B4-BE49-F238E27FC236}">
              <a16:creationId xmlns:a16="http://schemas.microsoft.com/office/drawing/2014/main" id="{2E8FB3EB-B0CD-4165-88F0-6DB9575ED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0BB3F50D-6BC1-4095-80B0-3EEFB65D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3" name="Picture 2" descr="https://is.vic.lt/ris/space.png">
          <a:extLst>
            <a:ext uri="{FF2B5EF4-FFF2-40B4-BE49-F238E27FC236}">
              <a16:creationId xmlns:a16="http://schemas.microsoft.com/office/drawing/2014/main" id="{61BA817C-E3E8-4B97-A6EE-C5501905D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7A668723-8FC7-4A74-AECC-0AF5F488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DF00B177-58C7-410A-BEF9-956083F5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A762FB5E-D884-448C-950B-DAFF27CE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5411B1A2-5561-4415-89F4-57CD62EC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4507107E-402D-42EE-8348-6000A635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51FE8C5D-3FD8-464C-8889-C31FB812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AEE5EF68-00CB-4B6F-A6D0-FAB60B00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73EC06D8-CB97-4596-9001-FAE51594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8F693FF5-A67A-40F0-888A-0AD48D77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DCF50174-B6DC-427D-A9CB-3FE430BC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0FC09E73-151D-4D9B-9258-218C5FFA5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8358D02B-81FD-4910-A80C-F4FA13BC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DF686A03-C41F-44E2-870F-D1F8952E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3E0247C9-60E6-47AB-88AE-97958D8E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8" name="Picture 2" descr="https://is.vic.lt/ris/space.png">
          <a:extLst>
            <a:ext uri="{FF2B5EF4-FFF2-40B4-BE49-F238E27FC236}">
              <a16:creationId xmlns:a16="http://schemas.microsoft.com/office/drawing/2014/main" id="{D72AA4C0-C4A6-43F8-BB0F-66CE0B7B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23344DD4-2782-452F-9174-64113816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0" name="Picture 2" descr="https://is.vic.lt/ris/space.png">
          <a:extLst>
            <a:ext uri="{FF2B5EF4-FFF2-40B4-BE49-F238E27FC236}">
              <a16:creationId xmlns:a16="http://schemas.microsoft.com/office/drawing/2014/main" id="{7C29C329-5AD9-4F96-B91E-337D0733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1FA36CDB-5489-441A-8D55-DF6E2642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2" name="Picture 2" descr="https://is.vic.lt/ris/space.png">
          <a:extLst>
            <a:ext uri="{FF2B5EF4-FFF2-40B4-BE49-F238E27FC236}">
              <a16:creationId xmlns:a16="http://schemas.microsoft.com/office/drawing/2014/main" id="{979DB0E5-CFD6-43BD-8C9C-74486C0C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514F59FF-3D8E-4BF6-8095-DCDC50F9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4" name="Picture 2" descr="https://is.vic.lt/ris/space.png">
          <a:extLst>
            <a:ext uri="{FF2B5EF4-FFF2-40B4-BE49-F238E27FC236}">
              <a16:creationId xmlns:a16="http://schemas.microsoft.com/office/drawing/2014/main" id="{0443ACC1-DA42-4AD4-9740-274D0193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0ACE4824-5AF5-42C8-B590-4ADB0BFA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6" name="Picture 2" descr="https://is.vic.lt/ris/space.png">
          <a:extLst>
            <a:ext uri="{FF2B5EF4-FFF2-40B4-BE49-F238E27FC236}">
              <a16:creationId xmlns:a16="http://schemas.microsoft.com/office/drawing/2014/main" id="{E0E7D41A-96E8-4681-B3A6-21834B02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1A248E7D-468B-43A5-82E6-69B4E4E2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8" name="Picture 2" descr="https://is.vic.lt/ris/space.png">
          <a:extLst>
            <a:ext uri="{FF2B5EF4-FFF2-40B4-BE49-F238E27FC236}">
              <a16:creationId xmlns:a16="http://schemas.microsoft.com/office/drawing/2014/main" id="{579F4817-1914-492E-81EB-8C02A4BB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3923E215-04C0-4E9E-BD6C-CCAF29E1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0" name="Picture 2" descr="https://is.vic.lt/ris/space.png">
          <a:extLst>
            <a:ext uri="{FF2B5EF4-FFF2-40B4-BE49-F238E27FC236}">
              <a16:creationId xmlns:a16="http://schemas.microsoft.com/office/drawing/2014/main" id="{85B1FE14-321D-4663-8DA5-6C5A9E9B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4D4FA86B-495C-4C1F-A375-025969EE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2" name="Picture 2" descr="https://is.vic.lt/ris/space.png">
          <a:extLst>
            <a:ext uri="{FF2B5EF4-FFF2-40B4-BE49-F238E27FC236}">
              <a16:creationId xmlns:a16="http://schemas.microsoft.com/office/drawing/2014/main" id="{F21A5BC4-324B-4A30-8988-B11D71D5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A8FA165D-1F54-4CD5-AC88-92D19D6D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4" name="Picture 2" descr="https://is.vic.lt/ris/space.png">
          <a:extLst>
            <a:ext uri="{FF2B5EF4-FFF2-40B4-BE49-F238E27FC236}">
              <a16:creationId xmlns:a16="http://schemas.microsoft.com/office/drawing/2014/main" id="{47FD7F0E-99C3-49C5-9187-AA622D31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6C58572E-3DF3-433A-9056-3FE35D43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id="{C2778C41-F907-4D95-9A8E-C626681BE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A6E76E0A-B9D7-4E07-82B9-5A06B2488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8" name="Picture 2" descr="https://is.vic.lt/ris/space.png">
          <a:extLst>
            <a:ext uri="{FF2B5EF4-FFF2-40B4-BE49-F238E27FC236}">
              <a16:creationId xmlns:a16="http://schemas.microsoft.com/office/drawing/2014/main" id="{20BD8690-D465-4DEA-AD22-683EDEAF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4950E5CE-2BAF-4C03-B967-B0EB1204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14A804BD-260E-4ABB-95FD-90FD1327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A2DEFDFE-8559-4574-8543-7558AFF38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7BEA92AF-27E0-4D99-94D9-9CA798C0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4514D98E-6AD3-4587-A10E-94981AD3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D77E9DBF-C48C-409B-AB0A-DE11AC93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19572197-AF1E-4BC1-9392-5BFD6621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B2210F4A-D51E-47F7-A829-A205481F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CA405466-84AE-4DD5-9A7B-D13585DD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F8131704-3B63-4FBA-94E6-CBDF842D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32BA8E8E-6D93-43DD-9481-1650C112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34E50A35-9219-4EFD-B48A-7CA72177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F4D711AE-17CC-4118-84A4-CE708705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74F66569-7516-49B9-A848-2C57F709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AE1D3511-2E78-481A-A358-F52FE94C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B26DABC3-5413-440B-A83F-EA994A47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5" name="Picture 2" descr="https://is.vic.lt/ris/space.png">
          <a:extLst>
            <a:ext uri="{FF2B5EF4-FFF2-40B4-BE49-F238E27FC236}">
              <a16:creationId xmlns:a16="http://schemas.microsoft.com/office/drawing/2014/main" id="{08FE2C01-D7F5-4462-A2E1-40D777B1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89DD1386-0854-40C5-A9C2-287F193A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7" name="Picture 2" descr="https://is.vic.lt/ris/space.png">
          <a:extLst>
            <a:ext uri="{FF2B5EF4-FFF2-40B4-BE49-F238E27FC236}">
              <a16:creationId xmlns:a16="http://schemas.microsoft.com/office/drawing/2014/main" id="{ED8ACF48-5AB6-426E-80BF-3C70D692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E29B885C-BE00-4939-BE2F-5B7C7102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67AE92EA-E82B-499A-A36F-B42F3969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34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28E0295A-93BD-4DC8-98E6-4A36AD52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F4E30DCD-9027-4629-B6AF-4398452D4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704FE5FC-82FA-4939-8B5A-145D0205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8CD8AD56-908D-462D-92EB-A21B8AE2E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A715BB23-C2CC-409E-9EA6-6F1A1DEBE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93840DE5-B4D7-43FD-8454-BBFBC1AC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90D90D9C-0312-4733-AD45-5F952457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0B405988-175F-45E5-B3EE-76B1D4BF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B153C16F-E065-4D92-8D0F-B5082258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79998416-8BB2-469C-A52A-CC1E0DA7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966C2F56-ECC2-42C3-A03C-F3961CFE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6971C4D1-2C48-4095-9EEF-E8A8300A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155F3922-0B68-450E-8057-88E1BDBF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9DB44396-5E28-462C-AFE0-CEC4C993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4" name="Picture 2" descr="https://is.vic.lt/ris/space.png">
          <a:extLst>
            <a:ext uri="{FF2B5EF4-FFF2-40B4-BE49-F238E27FC236}">
              <a16:creationId xmlns:a16="http://schemas.microsoft.com/office/drawing/2014/main" id="{85D0B080-79A4-4A24-B084-E9014318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94F24F57-4BF9-4E7F-BD07-9C8F38C9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CA3163EA-0F5B-4060-A651-6C041472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54280DF4-5B80-422E-AD76-0383ED33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CCE582BC-91F1-4EFA-B443-24BAE990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5ECEED38-E45C-4252-B6A3-2BD58058C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C26DAE4C-CA4A-4C8E-A59A-A70C03B0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A0339863-BAAC-426E-BF72-BF415217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D6BB374A-7B7B-41DA-BAEC-E55805D0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41746BBF-114F-49CA-9F55-EAA1FE72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id="{5EE3722A-1EFA-43F9-9EF8-3FF15421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329BF689-6F17-4EC8-9335-0878900B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53E79859-AA80-460C-B535-E375294D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91EEF663-D889-427C-A474-889263F7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820B6835-2AA4-4BD5-950B-D9275196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3AC1B113-0BF8-4BC5-BF29-026D6585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D16F3C68-4ADD-4C17-B926-75B48237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1C1ADA63-3D8E-4377-A3F2-C65249A77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F5BFA65E-16C5-46F8-95E0-A156A5737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94BE3187-9994-4091-92BF-B9C85B9A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B4B114E9-DB05-417D-A303-F041BE2F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3D0DBBCD-8125-4CE4-9831-91D89BCF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155E9AD2-112E-4177-B3AC-552A19C3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9AB1FB62-8957-4B97-B45D-70AF6435F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65F04887-D1B2-4A1A-B5D7-8E386F43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4D197F41-955B-468F-A60B-26A9476F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A1AB85C0-21D7-4F02-BDFB-5139A203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672E233B-765B-4D58-A582-F7BBAF91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49D17506-F440-464E-8E21-8CE7CA82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2C0E2B80-B610-4592-9518-11317DE8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4" name="Picture 2" descr="https://is.vic.lt/ris/space.png">
          <a:extLst>
            <a:ext uri="{FF2B5EF4-FFF2-40B4-BE49-F238E27FC236}">
              <a16:creationId xmlns:a16="http://schemas.microsoft.com/office/drawing/2014/main" id="{E0FD7CBF-9C0B-4D98-BD9F-AC884C5E4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DFCCDA31-1F61-4E05-89BA-E502CFBD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6" name="Picture 2" descr="https://is.vic.lt/ris/space.png">
          <a:extLst>
            <a:ext uri="{FF2B5EF4-FFF2-40B4-BE49-F238E27FC236}">
              <a16:creationId xmlns:a16="http://schemas.microsoft.com/office/drawing/2014/main" id="{28ED5F22-34DE-4FC1-AEAC-679EA084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39569804-A39A-43D8-8A2E-9444EE89D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8" name="Picture 2" descr="https://is.vic.lt/ris/space.png">
          <a:extLst>
            <a:ext uri="{FF2B5EF4-FFF2-40B4-BE49-F238E27FC236}">
              <a16:creationId xmlns:a16="http://schemas.microsoft.com/office/drawing/2014/main" id="{01D5005B-254C-414E-A775-511A0051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6FEC6F5B-7C80-4770-B672-9842FB50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0" name="Picture 2" descr="https://is.vic.lt/ris/space.png">
          <a:extLst>
            <a:ext uri="{FF2B5EF4-FFF2-40B4-BE49-F238E27FC236}">
              <a16:creationId xmlns:a16="http://schemas.microsoft.com/office/drawing/2014/main" id="{2D48178F-5F4D-456A-A391-8A6CAF9B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52BBA7DA-DF36-4C18-99E0-6F9C3F03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23E3E48A-A948-40A1-B7CA-9D1BF605E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EE53BA19-CECE-42F5-9445-FE33D305C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C8C5BF3B-9602-452F-A2FA-E39BA886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EE36140C-A524-43D9-BC79-A04636D9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7E39F0A1-F41E-42E2-8B1C-285A35AF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9DEFD11E-540E-4D3B-B85E-7C26ADA0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E3C6ACE5-7DF5-47C9-9200-87E2DC08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3F6D1848-AD9C-47DD-BF90-DCCE5CD7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BA8DEFD0-38AC-4C40-A572-12D08320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2FB029DE-E9D8-48D7-B6FC-56136338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56CF7BB0-EF2F-4BE8-BB9C-BD5F48D3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081C088D-92D2-4953-9361-395BFD8E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CC4C6831-C3D7-44B2-ABA1-A69370F3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51F32FA6-5231-4B30-9979-9CDF579E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F6F8DA28-7803-47DA-B9D9-B9AF6695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3946C9F6-8723-456E-954F-0458148B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40A27A1C-2121-4177-9FFE-3022A952F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17D95E09-5992-4857-9528-961711B0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041F6855-4ABF-4E84-BA6E-8DCFE93B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FE8D758D-01E2-43EA-A84E-10C6AF08A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27BC3F8F-51C5-464D-925D-FEC79BE4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50256514-F725-4B15-ADED-7840F626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E2142294-4FC0-44BC-BC4D-8623D806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117E58E3-DEB9-4DDB-813F-1CEC510A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id="{CF928C0C-0B14-4FFB-A02B-F0FF417E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2B75E140-FD68-48D1-A94B-15E4370A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C3DA1953-4C74-4CA6-9F38-719B0E85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62B63DBD-EB7B-49A5-AC50-E71F5E19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5E99A603-FA33-427F-8C94-F2734783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14F81B38-EB29-4DF7-8B26-02C6504D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9FA674D7-4EC7-461C-918D-D9021D37C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86C42F60-B835-425A-8E97-E6455B5C3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A8BF76C6-4AE8-457F-839E-B90DED67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02D9EDF1-A564-498E-8A94-CA46765D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81C31F42-EBF1-4D14-94D1-48264EC1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E37A161F-8185-4590-A769-BD1A9473A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B4B72F27-E349-4C24-AEFB-102E4EAC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A0A85F3C-6574-446E-B77F-15F4A8CBB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957C214B-0596-4089-8E61-B93D35C9B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186D0F8F-2540-4336-A269-86AFB167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0A4602EB-3119-438B-B005-BC404430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55F62F11-1B37-4157-A274-15DFAFF0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F72C9A5C-597D-4434-8FDD-B00E4B9F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023F4555-E41F-4F21-90CA-03BF5B8C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6C9296CA-26E7-4367-B89C-194A2364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8B2677E2-E71E-4CDF-B5A6-9B5DE512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53CAC794-DD18-4B37-8C9A-F6CE4134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CF6B315D-099E-4FF7-990C-B1412667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4E594A05-E38D-44D1-8C7E-E6B227990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0857266E-86E8-4D1C-BC07-F1C9F9642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536E7260-1B77-455C-95F0-CFE40F09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EB5EC5BC-4D3D-4B41-BE72-40AA08EA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59D2E03E-6E2E-4705-AB11-D380798B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59163F35-A111-41BA-809A-36A96DEB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A9C0D805-31ED-4C30-85B7-D5C1B0BA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3399FE34-65AF-464C-8F4C-3FCF7978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0179D75F-6371-47D5-95BE-FDD87463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3CF10B6B-121A-4F26-8BF9-3C7A57E8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DF3EC324-2E77-4815-97F7-D983F38B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4F792EC6-6E83-47E5-BBAF-BE397BC2D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BC7F922F-8C9C-4D51-BC7E-B326CE9C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3" name="Picture 2" descr="https://is.vic.lt/ris/space.png">
          <a:extLst>
            <a:ext uri="{FF2B5EF4-FFF2-40B4-BE49-F238E27FC236}">
              <a16:creationId xmlns:a16="http://schemas.microsoft.com/office/drawing/2014/main" id="{AD45AF6B-FA21-4C04-AB6C-C97E7351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75726368-E86D-402C-BEC1-DFE447B4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8D2FC898-B951-4D62-89CE-244E85861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8C0886B2-24E0-4650-AFDB-84BBBDE7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29ADB552-1747-4BB5-9899-95D6497C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8" name="Picture 7" descr="https://is.vic.lt/ris/space.png">
          <a:extLst>
            <a:ext uri="{FF2B5EF4-FFF2-40B4-BE49-F238E27FC236}">
              <a16:creationId xmlns:a16="http://schemas.microsoft.com/office/drawing/2014/main" id="{78DFE4E8-A5E1-4CDB-8B6E-33C5EE17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777902A4-0091-4C50-A0D2-FFA257FF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CAA6FC42-65D9-4E66-9D1D-EF515566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48E91161-9B1A-4043-B015-B28ED6926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5486A7B4-FE81-4F5D-B0C8-B195525E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F3C12C35-BB0A-498C-B751-A8083D11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2D12C51B-D5D9-4C93-BFA9-A671985F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B4E5AA73-E9BF-4585-9D5C-7CD4398A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050878B9-845A-49EC-9BAC-FC1F97E7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F6DD33EC-1835-4D17-942B-5209DC47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0EBA5CDA-EE61-4F40-8632-84BCB91B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7E25BCAD-85B3-487A-8A33-AA129526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E0BCC089-DF7D-4015-AB50-95BCCDC3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4087A106-B0F1-4629-8DCE-3F9F12F5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DC792A64-72FD-451F-80B7-63255AC8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E1A81F8D-6CD0-4FD6-B5C5-D64F4BA7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1575D107-11D1-4A06-9CDD-2DDE781FB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A3FA6D44-110D-470E-B789-ADB6A086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B9DE0EC8-EC4E-4B12-94EC-233B8407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A28B8ABE-CB15-4CC4-8794-18C9CD94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802D6C97-F26E-4868-A052-E69EA4C6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41F6C1FF-D39E-4919-8E8E-A932FB358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55C5FECD-0D08-4BE1-8E4C-9FC13EF6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312B67BC-B876-4DD5-B57E-DC7336F8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F0988A6E-2216-48AD-A0B0-3F121856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1560CDA0-1721-4DD8-AD51-C0F6779D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348F18A5-D01E-4A4F-8E2B-92F26E100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6399F60D-F9F4-4455-84AB-F8D522D5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71B6DEF3-7099-4AB5-9D45-4D035967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DD39A336-EAD6-4135-BA1C-BD0E616B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9B9C20EA-CA27-4445-A8AE-FD6A81BF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42B86BD4-64C2-4409-83A9-2124B819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F2984D54-4DAA-45C5-9A94-F5C7007A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6838E8DE-DA99-4E3B-8612-5B8C8D46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82FD0578-3DDE-439E-8362-6B5B7B7F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5B599A37-1D0F-4D37-B5BF-6221D1AAB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9AF99B9B-10C5-4827-BF99-1D2C7F34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3CCE0071-FD29-4616-9A68-CD312680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393B0512-356F-4102-BD79-EF7DD3D6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D15A935C-C05E-48B1-8807-71C437ED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CB088308-863B-473E-8B47-D83CD1A8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DBAFB325-851E-4648-A195-2DB805FA1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562D2563-98A7-499A-A744-B8BCA213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25D93D88-3A40-49EE-9799-468DFD756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28A1DAC7-E0C1-4B88-8ABB-762D539B6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9E1C994C-C888-401C-9C57-E3B9EF5B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6D939CBE-E04E-4F20-9A9D-19F331CF3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F4A30732-8285-41FC-A817-1B47ED76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4E0276DC-2F36-4C20-9B94-BAB91B76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B5D87FE8-2BD3-4D0A-A8D6-781C07387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43922807-B15D-4A52-8C3A-C32300D72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BDA7AB5A-9A26-40BE-BBA6-85F0C6FA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E053A52B-7162-4A69-AE43-258A571C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9916120A-1CBF-4F08-8DEE-686A962F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2DCCE630-96AE-4E7B-BD4E-893BB897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1962953D-1542-46B5-AA4A-416D533A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9ACFE7F6-6D70-4484-AEC6-6CED287D9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C1354A8A-DC0F-46D2-9973-1CFC95D0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A60008A2-AE6F-4D3B-8172-B4BC5080D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7AD2D51C-9E31-4906-9C3B-EBF16EA1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D7CD15C9-6F48-4717-9BEE-AAACC7FA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29EC75BC-1EA4-4F79-841A-1624E064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FA838257-C324-40A7-857D-1B6E3E36D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91CFAF90-140D-4AAA-9382-3DBEA665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E38BF7E2-C347-49FF-9148-CB8B2D28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C2576694-53AD-469B-9FD3-870D056F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260D0FAF-E9BA-4C46-87A4-6CCD1A2B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D05CB202-387B-4A6A-8FFA-C812DD80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53A7A281-AB5D-4730-AC26-41F62D74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2FB04D82-F14F-41F8-B7C9-7EDC6419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DEA66EB3-C274-4429-A494-A8A8CBD0B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42039D56-6C22-4B0F-8849-E2596F83A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EAEB7D8B-0D8A-43A7-B32E-6A4FD2CE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898F8D59-74C6-46DC-962A-71F0953C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717BE765-334E-4CA6-8918-0BFA9C14B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3394CD7A-E7D1-457B-8312-D354A2EEE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FAD8ED83-BA1B-4817-B619-680C166A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6E864E5B-B825-49A0-99EC-983C9DD4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6C29ED3E-AF8A-4CB3-9A4C-BFD5B1A5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D4CCD910-4C5B-4BF9-B523-228D0508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F19FEFC0-7B30-46AA-8706-C515D12F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E58EC836-23D7-4577-A796-FD02EE06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A4F3AF11-2DC7-4FD9-992B-ACB679105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EFC44FE3-8D50-4778-833F-33623B62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E4BDAE1D-8CCD-4838-A918-045C4CA0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7BF35B70-635B-4CF4-B1EF-189BD22E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5549F5A2-DA10-4C80-8D4D-8E80ED38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7CF46E1A-821E-438F-B40A-369D65C4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E1EBA4E0-4FFE-4904-83D3-098C11E6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EE6F7C81-8FD6-4A75-BC1C-2FCECAE6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F41A3487-8305-4874-80B2-32BAE49D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6D3EE9BF-B386-41AE-B2C1-BE280CD6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989CF64F-A2E7-4165-9C05-8A0110DC2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8CB0B4D4-2B13-4C9B-8A35-9B9464CD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4E5E1E1D-8B67-4B2F-B1D4-F5784175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4A45645A-52AE-42BE-BE8A-E37013C3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7B919E0C-1073-406F-A186-CFEBA6AA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973764F4-AAEA-463B-B051-19E1C40C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9960B09F-FD21-4C68-96E6-5903A35EB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2AAA3FCE-716E-4673-BBE1-EA9BA4AE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90093723-4848-4C43-AB08-48C975112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69C82277-579B-4E77-BE71-FA5F45E4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638062C9-18E6-4B41-94A9-999D7D24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0792C4F8-45B5-44B2-9EA0-D8D18E4CF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87265EE5-B3FF-4347-A450-6F1E7D77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EDAFFDB6-1E37-4F76-84E2-BCDC94CD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9B6EF93E-2A13-4A1F-B498-63E05B9A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CB9D5DD3-EAF6-4C46-8DD1-9E554FB6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EAF9A513-A7D4-40A9-99A0-C2CC1C7F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17B203FE-DE32-4289-BC6D-A343A09A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40063A8A-06E3-49FE-BC07-51958F0C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9" name="Picture 2" descr="https://is.vic.lt/ris/space.png">
          <a:extLst>
            <a:ext uri="{FF2B5EF4-FFF2-40B4-BE49-F238E27FC236}">
              <a16:creationId xmlns:a16="http://schemas.microsoft.com/office/drawing/2014/main" id="{71980171-C6C0-45D4-9B66-2B693E37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1C7E1150-1EC3-43B3-9C7D-3ED9BFFE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1" name="Picture 2" descr="https://is.vic.lt/ris/space.png">
          <a:extLst>
            <a:ext uri="{FF2B5EF4-FFF2-40B4-BE49-F238E27FC236}">
              <a16:creationId xmlns:a16="http://schemas.microsoft.com/office/drawing/2014/main" id="{B77F9B6E-3C98-4F0E-B2B0-EA9D1706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0351FCCD-6FBF-4C2A-A9C2-B1D29538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3" name="Picture 2" descr="https://is.vic.lt/ris/space.png">
          <a:extLst>
            <a:ext uri="{FF2B5EF4-FFF2-40B4-BE49-F238E27FC236}">
              <a16:creationId xmlns:a16="http://schemas.microsoft.com/office/drawing/2014/main" id="{85722E31-7ADC-4276-9BC1-77FC2F80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94C1EA4B-B881-4121-82CA-32B51FC3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5" name="Picture 2" descr="https://is.vic.lt/ris/space.png">
          <a:extLst>
            <a:ext uri="{FF2B5EF4-FFF2-40B4-BE49-F238E27FC236}">
              <a16:creationId xmlns:a16="http://schemas.microsoft.com/office/drawing/2014/main" id="{C4C29089-0B36-441E-8B17-E95F164E0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F7000EC9-BB87-4FC2-A98F-E2371894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2A679F32-7D83-477D-A6DD-592A20C0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id="{D1512958-8156-41DF-8FEC-4099DF681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C95132B6-2552-4395-BFEA-D8464DAB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9D03CB4E-48DD-41F8-8BEC-763D5E74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62065295-08AB-473F-A93E-B28B94DF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5B96258F-DD76-470E-ADE8-68D11681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6A80101E-B639-438E-A29A-D11DF1BC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7AD8E096-E1BC-437E-A6F8-E048C0650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046C490A-2CC3-4203-993A-E6EA70CB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43218283-F869-470F-8EF3-4D616642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A6E6669D-1FF3-47BA-9205-D49FB887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7681B903-F2B1-4422-965F-B223ECEC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1A681029-71F1-415B-95B0-60FBF962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1C0F96A3-84DB-4421-AD21-2625FF1B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75CDEEE0-471E-4227-85DD-7B89C202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9D02BF67-225E-4C2B-9BD5-F9E5DD34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E0C9F044-3FA0-4A0B-A483-2A04845E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4496F9F3-E647-485A-9E30-309AE1EC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86AA7CD5-1223-4006-B364-7E01CC875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6" name="Picture 2" descr="https://is.vic.lt/ris/space.png">
          <a:extLst>
            <a:ext uri="{FF2B5EF4-FFF2-40B4-BE49-F238E27FC236}">
              <a16:creationId xmlns:a16="http://schemas.microsoft.com/office/drawing/2014/main" id="{F48F10F6-5AE3-420D-A367-3F8DC2CA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2FC35845-9620-460E-A54D-41108AD8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3F95F2CE-8838-4CAA-8578-5A7FF212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9C0FF3F5-9159-4F94-9A8D-4028E4A8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2946D2EA-27A9-445E-BC5C-7D2609A0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5E63430B-2F25-4C91-955A-E02C9E4A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7BFF52F1-987D-43E0-B918-8C1FB81E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281ECDC6-3E42-49CC-8414-35D3053AF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D089B43F-CD55-4E32-9188-43F8A298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7778D47F-F015-4E9C-A8D0-9BF061093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A45913F8-6B53-4BBC-8EE6-461057AA5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78F42741-FF99-462D-8C17-A05795BE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1DE1EC74-FD10-46E5-8D13-2387C8F2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2F0AC96C-CC4B-42E3-8B58-D51D014A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E80B54C2-F26F-4C6E-84B5-56F5991B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430CD8CF-D83C-4B9A-AE6B-6A692932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5121DDB2-1028-4809-A5B0-0BE06AF6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3" name="Picture 2" descr="https://is.vic.lt/ris/space.png">
          <a:extLst>
            <a:ext uri="{FF2B5EF4-FFF2-40B4-BE49-F238E27FC236}">
              <a16:creationId xmlns:a16="http://schemas.microsoft.com/office/drawing/2014/main" id="{6E389B47-65A6-4143-B9E6-21E84A0F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F79F2630-3C45-4DB9-800E-37016C3A2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5" name="Picture 2" descr="https://is.vic.lt/ris/space.png">
          <a:extLst>
            <a:ext uri="{FF2B5EF4-FFF2-40B4-BE49-F238E27FC236}">
              <a16:creationId xmlns:a16="http://schemas.microsoft.com/office/drawing/2014/main" id="{7943772C-FAC1-4EC9-835F-A917CC02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39F57CAA-1B84-42D9-A3FF-631BCEF2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456B193A-0FF6-4FC5-9670-9625981C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B2F31D68-A125-43E5-98B5-E140C4A4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0D26ADA5-0BEE-444A-8FE7-160B84B2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A1322C09-A3C9-46D4-8B74-2D9CFB86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39A48AB5-31E2-4A83-9B25-F9EC9B8F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B9AF7AA7-7189-46B9-8AC3-0AA8EF531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085D2246-1A55-4DD8-A7F0-DEEA4AB0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ABB1504A-B2CD-466A-AD87-4E22A7D5D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F78A9022-0087-4A62-B66C-1677C079E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8117728A-9561-433D-959F-28EE6646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94EDEF8B-0E4C-481D-9A93-35232297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7E38A8D1-01DB-409A-A31F-443044A8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E2655AA1-3CDE-4697-9A17-3C6134D0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330BB94A-335B-474B-BC4C-3C26C9FD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E76ADBF1-70BB-4AA9-AE61-EBEEB134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A52F07B8-E9CD-4BF1-80B2-D4D45442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26626DBF-7A89-4DB7-BA4B-8447760D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E47803FE-507C-48C1-9B4E-DC1E7244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D1986CDA-BA55-403C-94A8-48067506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1C35C1FF-6EAB-474D-8741-6DF0B080C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8EEE5362-5068-4654-AC36-D48224F0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55A07534-84A2-417E-943A-93D5F158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7C24FCAF-D2A4-473A-8102-2434188D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E0FD2FD8-752A-4383-A5B5-9C39249A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BB37ED3B-76ED-498B-A547-288EFD64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5185DA2E-F50A-4EE1-9289-288094BA2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13B71256-C279-431B-A05E-CB8D9491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55038A82-C38E-4C52-BB02-69B1BF2D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77F32832-CFC6-443C-8887-5D51EEC8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8381DB8A-2C71-4CF3-9ABC-C65CC702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33B18637-9BF9-4E8C-9DDA-823CEB87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24894A40-6359-4849-B1CE-FC583876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8F3E385E-01E2-40C5-BA7F-BA5E9263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E63841CD-4E56-416F-AD50-9215750A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8C2703E4-0E7B-4F01-9A2D-41EA9E19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115A399D-EA90-4C52-B10B-275EDF055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3" name="Picture 2" descr="https://is.vic.lt/ris/space.png">
          <a:extLst>
            <a:ext uri="{FF2B5EF4-FFF2-40B4-BE49-F238E27FC236}">
              <a16:creationId xmlns:a16="http://schemas.microsoft.com/office/drawing/2014/main" id="{2450370D-28E7-458B-A3D7-BCFEC8E1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A9E8BC62-B6C8-4036-8A34-4E5E897EB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5" name="Picture 2" descr="https://is.vic.lt/ris/space.png">
          <a:extLst>
            <a:ext uri="{FF2B5EF4-FFF2-40B4-BE49-F238E27FC236}">
              <a16:creationId xmlns:a16="http://schemas.microsoft.com/office/drawing/2014/main" id="{52E50C9F-99BD-4612-80CE-7B36BFF35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44E3D855-E466-4294-9872-D21AF4B5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257C36CA-1275-403A-9E6A-C086DCFB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6A4431C1-87C1-4573-904A-8C70555A8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73EBDC5F-7A3F-4234-9FE9-95912D99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78207E2F-236F-4927-ACE5-8442825D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2E7D3324-2D95-4789-8882-FF329457B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F2E992AA-9888-493C-A676-E119CD62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45682234-744F-4ADD-B1DB-4B1F501D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C7AD42B0-FC2B-45A6-A28D-8AC71F31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4AE440EC-D04E-452B-A7B0-0F62AD66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95918DB7-2FF7-4F8D-B045-3A2B03D2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360DF5B9-6912-4FDC-A9C9-2D5244AF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5CA16704-1F03-4FFE-A701-BA018C44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D0304109-DC85-4DDE-B221-66BA5381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5E80F419-B1BE-46FF-9845-387765A85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75200309-D212-40DD-A0B3-36D6CF85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2" name="Picture 2" descr="https://is.vic.lt/ris/space.png">
          <a:extLst>
            <a:ext uri="{FF2B5EF4-FFF2-40B4-BE49-F238E27FC236}">
              <a16:creationId xmlns:a16="http://schemas.microsoft.com/office/drawing/2014/main" id="{DB793638-DAA7-4745-B89C-32C6F100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5D35AB94-F412-4A59-BF25-5542725F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FE4AE0B1-B9B2-4FE0-AADF-D6690002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63908AD8-48C7-4D02-8955-BC75385A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11C6237D-5599-4D99-98A6-3DF46254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FC461219-9401-49DE-A9CB-8D2E2BB5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26DD46D9-819B-4915-B874-AB4EF087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175244E4-2094-4CDF-87AF-71F03168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90A701C3-1FFD-410C-ABDE-82CC74D8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BE874170-BB91-46ED-ACD4-FB75B657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A9815003-154D-4165-B7C8-ACC8BF26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2914B7E3-9344-4A0C-A0CC-01DBD96C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D6DB8B85-8965-46D3-AA63-C8D14F77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750CFE11-8824-4669-96B5-C9DE2F4D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966E3227-7051-483F-9518-89A4434C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58989D80-0299-4279-A72D-EDEB95CE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90770081-7BA4-48FF-8A31-46C9642F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A3BF9FAD-DBBF-4495-97F0-67E87993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F480758E-555D-4CB8-8140-2DD51C81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1" name="Picture 5830" descr="https://is.vic.lt/ris/space.png">
          <a:extLst>
            <a:ext uri="{FF2B5EF4-FFF2-40B4-BE49-F238E27FC236}">
              <a16:creationId xmlns:a16="http://schemas.microsoft.com/office/drawing/2014/main" id="{7D77DBE8-93B5-4D49-BFFA-584A48063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78FE19D0-6425-4E85-9CFB-8AEDBB5B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3" name="Picture 2" descr="https://is.vic.lt/ris/space.png">
          <a:extLst>
            <a:ext uri="{FF2B5EF4-FFF2-40B4-BE49-F238E27FC236}">
              <a16:creationId xmlns:a16="http://schemas.microsoft.com/office/drawing/2014/main" id="{44EEFE9E-EC80-4368-9BA4-1A110ECA0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D298B9B7-D98E-496A-A0E3-18C06C59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5" name="Picture 2" descr="https://is.vic.lt/ris/space.png">
          <a:extLst>
            <a:ext uri="{FF2B5EF4-FFF2-40B4-BE49-F238E27FC236}">
              <a16:creationId xmlns:a16="http://schemas.microsoft.com/office/drawing/2014/main" id="{4F31552E-AEBC-4FE8-B44C-E75EE489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6" name="Picture 5835" descr="https://is.vic.lt/ris/space.png">
          <a:extLst>
            <a:ext uri="{FF2B5EF4-FFF2-40B4-BE49-F238E27FC236}">
              <a16:creationId xmlns:a16="http://schemas.microsoft.com/office/drawing/2014/main" id="{9B3CB798-2373-4A8F-8319-6FA7A844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7" name="Picture 2" descr="https://is.vic.lt/ris/space.png">
          <a:extLst>
            <a:ext uri="{FF2B5EF4-FFF2-40B4-BE49-F238E27FC236}">
              <a16:creationId xmlns:a16="http://schemas.microsoft.com/office/drawing/2014/main" id="{CE9D03FE-2C34-40C2-B93F-9684F3EF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D747667E-080E-4AE3-AB34-502BAE0E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9" name="Picture 2" descr="https://is.vic.lt/ris/space.png">
          <a:extLst>
            <a:ext uri="{FF2B5EF4-FFF2-40B4-BE49-F238E27FC236}">
              <a16:creationId xmlns:a16="http://schemas.microsoft.com/office/drawing/2014/main" id="{1F2C60A5-3520-405C-86A6-DF91A1CE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BBE5A1FE-599E-47D7-B0C0-7C17419B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1" name="Picture 2" descr="https://is.vic.lt/ris/space.png">
          <a:extLst>
            <a:ext uri="{FF2B5EF4-FFF2-40B4-BE49-F238E27FC236}">
              <a16:creationId xmlns:a16="http://schemas.microsoft.com/office/drawing/2014/main" id="{6807D8A9-90C4-4347-9A8C-5B529EC4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DD6BFC7E-22E6-49E1-8C6B-5DD191696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3" name="Picture 2" descr="https://is.vic.lt/ris/space.png">
          <a:extLst>
            <a:ext uri="{FF2B5EF4-FFF2-40B4-BE49-F238E27FC236}">
              <a16:creationId xmlns:a16="http://schemas.microsoft.com/office/drawing/2014/main" id="{78A3ED27-0DE2-48E9-BDFE-C77F2C46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6227716A-F637-4FF2-9895-DE633D25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5" name="Picture 2" descr="https://is.vic.lt/ris/space.png">
          <a:extLst>
            <a:ext uri="{FF2B5EF4-FFF2-40B4-BE49-F238E27FC236}">
              <a16:creationId xmlns:a16="http://schemas.microsoft.com/office/drawing/2014/main" id="{5EFCDEE8-3CB8-456C-8D6F-C104DFD0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9AAD6B52-F4E5-44F4-AAD4-6B6958B9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7" name="Picture 2" descr="https://is.vic.lt/ris/space.png">
          <a:extLst>
            <a:ext uri="{FF2B5EF4-FFF2-40B4-BE49-F238E27FC236}">
              <a16:creationId xmlns:a16="http://schemas.microsoft.com/office/drawing/2014/main" id="{E43F679A-D3E3-471E-9179-C445B2ED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C0BA3BA1-1D6F-4585-BA6E-480F6C796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E37B6033-ED1B-45AF-9A9D-5E79926E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A68EE17C-AFA1-4C5C-8DD8-F41F39963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BBB6B7D0-397B-4873-8B41-A48A8125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CA82E753-8811-4F93-8A0E-1B4AC5C2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B650A8A2-152F-411D-8547-6A37A87F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0AE5BEEE-143C-49FB-9800-BE89767F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B090F787-B99A-4D1F-A5CF-92503FF7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9849BF6A-A923-4F31-A3F2-DCC914C6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B29EAB91-9FA8-41FF-BF82-EBD62FA8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E86F5923-B89A-44CA-8F71-33B0867E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8B24D46D-5ACC-4136-A8F3-375E72ABA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3C15B577-54FE-49B5-BD6D-E8CEAC58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5CB21F8B-868D-4B86-B979-3469AEA28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30961EA9-113F-4BD4-9622-2CF264D12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1DE1A166-BE27-4F20-B624-647CD1FA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790334A3-6523-44AF-A855-C03E1563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B1151A1A-9BBD-43A3-ACEC-996FEAFD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66" name="Picture 2" descr="https://is.vic.lt/ris/space.png">
          <a:extLst>
            <a:ext uri="{FF2B5EF4-FFF2-40B4-BE49-F238E27FC236}">
              <a16:creationId xmlns:a16="http://schemas.microsoft.com/office/drawing/2014/main" id="{9A9C5191-CDDB-48D0-A916-444E6CFD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D62E7D49-4C06-43CF-9F46-8D0472DD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5868" name="Picture 2" descr="https://is.vic.lt/ris/space.png">
          <a:extLst>
            <a:ext uri="{FF2B5EF4-FFF2-40B4-BE49-F238E27FC236}">
              <a16:creationId xmlns:a16="http://schemas.microsoft.com/office/drawing/2014/main" id="{8FBDD4E6-046F-47BB-B4C5-53781027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EB52B6C4-9E34-4290-A926-2E2467B7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70" name="Picture 2" descr="https://is.vic.lt/ris/space.png">
          <a:extLst>
            <a:ext uri="{FF2B5EF4-FFF2-40B4-BE49-F238E27FC236}">
              <a16:creationId xmlns:a16="http://schemas.microsoft.com/office/drawing/2014/main" id="{8EC952B6-A73C-4D21-91F9-329F5C17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A547EAD7-0601-4A53-941C-F877230C1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72" name="Picture 2" descr="https://is.vic.lt/ris/space.png">
          <a:extLst>
            <a:ext uri="{FF2B5EF4-FFF2-40B4-BE49-F238E27FC236}">
              <a16:creationId xmlns:a16="http://schemas.microsoft.com/office/drawing/2014/main" id="{96AC0F73-CA27-447B-BD5A-634EC10E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E5C541BF-71CE-4EF1-917E-5B35173C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:a16="http://schemas.microsoft.com/office/drawing/2014/main" id="{557F7FDC-82C2-4008-BF22-657638C3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EDF63152-C6AE-4532-A9DB-7EEBE4046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:a16="http://schemas.microsoft.com/office/drawing/2014/main" id="{C2603092-79E2-40A6-BB2F-0BBB9D45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D4161754-7B64-454C-AD52-32E72788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:a16="http://schemas.microsoft.com/office/drawing/2014/main" id="{13CB36D2-28E6-4D85-A692-6DBDE3EE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2E8D9C86-3063-48B7-8870-839E8077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:a16="http://schemas.microsoft.com/office/drawing/2014/main" id="{16E03C93-61E1-469B-B4C4-558CB937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4C9ABB0A-3D08-4085-9041-EC0D7DC2B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:a16="http://schemas.microsoft.com/office/drawing/2014/main" id="{45F07A22-ADD6-4C2F-8AD6-50F13B64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68A385CB-4CB7-4609-B46F-34419823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4" name="Picture 2" descr="https://is.vic.lt/ris/space.png">
          <a:extLst>
            <a:ext uri="{FF2B5EF4-FFF2-40B4-BE49-F238E27FC236}">
              <a16:creationId xmlns:a16="http://schemas.microsoft.com/office/drawing/2014/main" id="{88D3462D-DE19-4805-AAEF-57CDAE7A9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B906E642-6240-427C-ACA0-12916E472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0CE4AEA3-FAC6-4710-9183-28B86C02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09A454DE-0D57-4840-B252-A1D2BEEC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1F8E2886-1AC5-4445-8680-1A64A72D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015D45FB-EEEA-4F52-8913-98A8652E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BF0717D3-5067-4C74-A9BE-D6C20AEF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8D41521C-213C-4DC8-963F-526B96F55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2" name="Picture 2" descr="https://is.vic.lt/ris/space.png">
          <a:extLst>
            <a:ext uri="{FF2B5EF4-FFF2-40B4-BE49-F238E27FC236}">
              <a16:creationId xmlns:a16="http://schemas.microsoft.com/office/drawing/2014/main" id="{30F218FE-73A0-437A-A1DD-1AB19FF2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DC239780-A6CF-47B0-9A22-72481E13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E26DC495-55DF-44C4-A452-99E2B9B2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DD2B8542-9E1F-4656-BEFF-C0B793CC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5FBA0A17-16F1-4070-85AB-61733938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2B8ABD7F-CC68-400A-8D00-EBDFE7F47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8D03D488-0B61-42F0-9448-55CCBE8F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B49AA9E5-8FF4-43D4-BF30-8CE75BDC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864C1C3A-783A-4B48-BF79-E5A999603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9F9BE828-38CF-449E-A611-2D8FB63F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8C2DEE6B-F440-4AF5-BB01-2A5FEE00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3" name="Picture 2" descr="https://is.vic.lt/ris/space.png">
          <a:extLst>
            <a:ext uri="{FF2B5EF4-FFF2-40B4-BE49-F238E27FC236}">
              <a16:creationId xmlns:a16="http://schemas.microsoft.com/office/drawing/2014/main" id="{D78E40AE-29EE-4490-B71A-608A5719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AABCC321-5B39-4147-80DA-6FAB498B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5F95714D-298B-4595-860F-C0E7FF45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A6A0B052-077A-4018-9DC9-9149659D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1F8DF3AD-394A-40BC-98E1-CB6A0DD4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E6A43D04-411C-460D-846B-8D3784B7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21D5437F-EC44-4FDA-9E1F-D9D555D4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6809BCD7-2E03-436F-A69A-F9C2343C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1525601C-4F3E-44D5-8F7F-0EA0725F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2" name="Picture 2" descr="https://is.vic.lt/ris/space.png">
          <a:extLst>
            <a:ext uri="{FF2B5EF4-FFF2-40B4-BE49-F238E27FC236}">
              <a16:creationId xmlns:a16="http://schemas.microsoft.com/office/drawing/2014/main" id="{B0453980-B32B-4D9B-B5B7-7CA5BC31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0149E545-AE4B-4331-8542-B885C49D4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4" name="Picture 2" descr="https://is.vic.lt/ris/space.png">
          <a:extLst>
            <a:ext uri="{FF2B5EF4-FFF2-40B4-BE49-F238E27FC236}">
              <a16:creationId xmlns:a16="http://schemas.microsoft.com/office/drawing/2014/main" id="{C6DC178B-4C64-4023-8966-6890E5F0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D88DDF79-025B-4362-BF66-229E264C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6" name="Picture 2" descr="https://is.vic.lt/ris/space.png">
          <a:extLst>
            <a:ext uri="{FF2B5EF4-FFF2-40B4-BE49-F238E27FC236}">
              <a16:creationId xmlns:a16="http://schemas.microsoft.com/office/drawing/2014/main" id="{E79DB579-BAE8-448F-94CC-30BFD9E3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0DAB35E1-27D4-4E3B-AACD-29C50FE9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8" name="Picture 2" descr="https://is.vic.lt/ris/space.png">
          <a:extLst>
            <a:ext uri="{FF2B5EF4-FFF2-40B4-BE49-F238E27FC236}">
              <a16:creationId xmlns:a16="http://schemas.microsoft.com/office/drawing/2014/main" id="{9381B50E-3C0D-47BB-B4C9-F7E851F3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ABBA154D-789B-43E3-A1EF-28330C38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0" name="Picture 2" descr="https://is.vic.lt/ris/space.png">
          <a:extLst>
            <a:ext uri="{FF2B5EF4-FFF2-40B4-BE49-F238E27FC236}">
              <a16:creationId xmlns:a16="http://schemas.microsoft.com/office/drawing/2014/main" id="{72F86602-F394-451B-BDD3-4FB7E40B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810FC35D-EF87-4C62-9E0A-6520A54E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2" name="Picture 2" descr="https://is.vic.lt/ris/space.png">
          <a:extLst>
            <a:ext uri="{FF2B5EF4-FFF2-40B4-BE49-F238E27FC236}">
              <a16:creationId xmlns:a16="http://schemas.microsoft.com/office/drawing/2014/main" id="{0B2A5BF5-28F8-49FE-B70D-9D4A71BA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D4F83F65-FF8F-4112-B215-596C89F6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4" name="Picture 2" descr="https://is.vic.lt/ris/space.png">
          <a:extLst>
            <a:ext uri="{FF2B5EF4-FFF2-40B4-BE49-F238E27FC236}">
              <a16:creationId xmlns:a16="http://schemas.microsoft.com/office/drawing/2014/main" id="{60A94889-3738-4785-9272-F3494377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05DE0354-AF57-49D0-99ED-CBD4BC58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6" name="Picture 2" descr="https://is.vic.lt/ris/space.png">
          <a:extLst>
            <a:ext uri="{FF2B5EF4-FFF2-40B4-BE49-F238E27FC236}">
              <a16:creationId xmlns:a16="http://schemas.microsoft.com/office/drawing/2014/main" id="{AF359C9C-A481-4CEC-9F51-79195727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3C818CB6-5210-460E-86F3-598A20C3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8" name="Picture 2" descr="https://is.vic.lt/ris/space.png">
          <a:extLst>
            <a:ext uri="{FF2B5EF4-FFF2-40B4-BE49-F238E27FC236}">
              <a16:creationId xmlns:a16="http://schemas.microsoft.com/office/drawing/2014/main" id="{DD71B180-8738-49D6-9705-B38B1B78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110025ED-273F-4A9E-92F3-409DC818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0" name="Picture 2" descr="https://is.vic.lt/ris/space.png">
          <a:extLst>
            <a:ext uri="{FF2B5EF4-FFF2-40B4-BE49-F238E27FC236}">
              <a16:creationId xmlns:a16="http://schemas.microsoft.com/office/drawing/2014/main" id="{55759574-AF3A-49F0-A361-2B9BAE08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083C8190-3C17-435F-8087-2820C69A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4B2B42F5-F686-4E43-9B1A-B714D80C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C8B050BB-9576-45C9-ABAF-5304A753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C9D54C73-E85E-4FE7-8C18-E0C0B6A6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5ADAD230-FBDE-447A-AC57-ECD3737BA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C8393B71-915A-4E90-A8CD-ED48FFC6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BDC00AD6-A932-4C54-8989-BF042699D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9AB212A3-8EA9-4919-A1C4-656BC297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7FD7F41E-90A8-4A21-94F4-DB269CE5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8A8CCFE8-8888-47D2-A1F4-ED2230AA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1BAFC7D6-55E3-4A25-A732-AB28B237E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id="{BF880630-228A-4046-A572-BA4A07F1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A04B61C4-F4C2-4736-A20D-2DABC7E0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44" name="Picture 2" descr="https://is.vic.lt/ris/space.png">
          <a:extLst>
            <a:ext uri="{FF2B5EF4-FFF2-40B4-BE49-F238E27FC236}">
              <a16:creationId xmlns:a16="http://schemas.microsoft.com/office/drawing/2014/main" id="{52E3D6C4-1181-4B00-848D-FB905D4D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2B38FE0E-0466-4CDB-AEB4-B40DDAB9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21AEFC25-F50E-417A-87A2-68B097DE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EF7C5153-AFA1-483F-BEB1-DFEABDAA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21A5F6B5-2981-4286-96F0-BB7CDD8D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A4960901-4BB2-4042-81F5-48C2D46A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BDC021CB-302D-433D-BC31-16B98977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B272D74C-C861-423D-8256-78D2ECDB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ACAB5CC8-A229-4610-9096-68F6F2CE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641F60AD-1AD0-4EFF-9060-D15848BF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68601935-3731-4AA7-9DC1-33EA1AEB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56CFEA31-C70D-4EC4-9BF8-2CECB2C8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388C7D9A-DDA2-4A95-8B41-3AE609585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AE0B7AD4-37F9-4F73-8BF0-429BA627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B5F89EEE-29A2-4EA9-A897-EBCA91DE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7C1EFC6F-179A-4455-8FEE-976431EE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2E649EBF-EE4F-4745-89A3-ACC83A0B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id="{4E287F77-42CD-4F07-A0E7-C913AC44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A8BB20EC-C481-4A5E-ABB7-491DF6D95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id="{C9358DE2-50B8-4BB4-ADAE-D0D9494E4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C7473FFD-692E-479E-B75A-324BC6D5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id="{50F223AD-D5CF-4F7B-81D2-E9EC1E90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7353F62D-68BE-45FB-97F6-E45D2FCD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id="{C16B369B-A7EE-41E9-994B-C0AAF551F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BCD36AA3-5673-42BC-BCFE-A0BACFC5F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id="{4BA03E3A-B051-43DE-8E5D-E4A9FC3C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FA99A792-1578-4EE8-AF85-1C789B0A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id="{2497467C-7380-487D-B165-FFB190D62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495F27BB-D0C0-41EC-B559-BCC4410D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id="{55405CAF-6541-4EFC-BCDD-D276521B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2CF77698-846C-4B03-8467-6F933E9E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id="{996D9AE3-C3B5-4E31-B1F2-35C1B320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99461C61-564E-4888-A71E-93F6EFB0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76FE5283-F3C2-4DCF-BFB2-79692881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EB40A74B-3204-4458-AB2E-D5A527DA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FDCCA9D7-ED8E-454B-B3D8-1DD52190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86924D24-EEB5-491D-BBF3-F8C034CB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4F6CE1E3-7CD7-4C2E-B64C-D320D735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F50DDE26-A863-4D95-B1D7-9CC382CB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4DBC6F16-60D8-4B94-BFCF-59D38CCE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07DF2590-73C2-4B93-AD3B-B6D2290D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CAA377B2-1508-4057-AB74-D95278CE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55785EA7-2FE5-49AA-A7FB-61A61175D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5B64BC6F-72B3-4453-96E1-1B8AB880D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470FE3CE-5683-4E97-86CA-9462E0D5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9" name="Picture 2" descr="https://is.vic.lt/ris/space.png">
          <a:extLst>
            <a:ext uri="{FF2B5EF4-FFF2-40B4-BE49-F238E27FC236}">
              <a16:creationId xmlns:a16="http://schemas.microsoft.com/office/drawing/2014/main" id="{BB695DAC-E790-46DB-9726-57C5735D3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2A0D4507-F0BD-40B6-B109-35EFDCC4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1F260DDB-3402-4705-A687-52F53E943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id="{0C4786CB-10BA-4CC0-87B3-EE0FF4E5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46B7402A-38C1-4AA2-BAC6-B568D0E3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id="{A6E33238-5829-4606-80E7-3C25AFB7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A93EA6DE-6398-45E3-B3CE-360F35E9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F55561D4-0F41-48D2-8B98-C887641C5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EE54017B-74F5-4133-91EE-7CF9EA4B6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90534708-7DB3-4B4B-9401-6E292554A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76EA203A-3801-4463-9876-7AC7627B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B9AE0E81-6627-4836-B2DC-AA9B0808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2ABA8AD2-B9E1-43AE-A2B2-08082B50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0487BAF3-8D44-42F5-AB54-B349C6B48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69607FF6-4DAF-4EF7-B722-8277463E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68EEBB3F-6A2D-4355-8F7B-909022D7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68CEC943-B7C7-4987-AA1B-25050D335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93AC3B82-D9EC-4BB5-B9A7-45F9F1D3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83E5C84D-DD23-4D86-B272-B87FD1D90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B0065F19-78FF-4A70-8BDC-2FD9FDA05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9" name="Picture 2" descr="https://is.vic.lt/ris/space.png">
          <a:extLst>
            <a:ext uri="{FF2B5EF4-FFF2-40B4-BE49-F238E27FC236}">
              <a16:creationId xmlns:a16="http://schemas.microsoft.com/office/drawing/2014/main" id="{C65C50D2-857C-4E3C-9325-03D04FB76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94EF170F-42CF-4ABA-871E-066EDCE7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1" name="Picture 2" descr="https://is.vic.lt/ris/space.png">
          <a:extLst>
            <a:ext uri="{FF2B5EF4-FFF2-40B4-BE49-F238E27FC236}">
              <a16:creationId xmlns:a16="http://schemas.microsoft.com/office/drawing/2014/main" id="{89D35C7B-1810-4336-81BD-0CC89AA9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E319B9E6-E5FB-4DAB-B943-B5B1599E3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3" name="Picture 2" descr="https://is.vic.lt/ris/space.png">
          <a:extLst>
            <a:ext uri="{FF2B5EF4-FFF2-40B4-BE49-F238E27FC236}">
              <a16:creationId xmlns:a16="http://schemas.microsoft.com/office/drawing/2014/main" id="{C07616CC-9433-42F2-A087-8F4A1F04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E7219CEB-FB62-495B-8D95-8AC24018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5" name="Picture 2" descr="https://is.vic.lt/ris/space.png">
          <a:extLst>
            <a:ext uri="{FF2B5EF4-FFF2-40B4-BE49-F238E27FC236}">
              <a16:creationId xmlns:a16="http://schemas.microsoft.com/office/drawing/2014/main" id="{E950F091-A470-4F0D-9B43-FDACE703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5F5796FC-F158-48F5-ABF8-769F9BD5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7" name="Picture 2" descr="https://is.vic.lt/ris/space.png">
          <a:extLst>
            <a:ext uri="{FF2B5EF4-FFF2-40B4-BE49-F238E27FC236}">
              <a16:creationId xmlns:a16="http://schemas.microsoft.com/office/drawing/2014/main" id="{012E283C-746A-49DC-B7FD-47FCC8A8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00499DB8-23F0-4FAC-ABE3-66177FC5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9" name="Picture 2" descr="https://is.vic.lt/ris/space.png">
          <a:extLst>
            <a:ext uri="{FF2B5EF4-FFF2-40B4-BE49-F238E27FC236}">
              <a16:creationId xmlns:a16="http://schemas.microsoft.com/office/drawing/2014/main" id="{354B165C-2E76-4DCE-8EEE-1B4B2751B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702C5E3D-3366-4367-AD71-701380AC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1" name="Picture 2" descr="https://is.vic.lt/ris/space.png">
          <a:extLst>
            <a:ext uri="{FF2B5EF4-FFF2-40B4-BE49-F238E27FC236}">
              <a16:creationId xmlns:a16="http://schemas.microsoft.com/office/drawing/2014/main" id="{380A0924-7F7F-4539-84B4-4B777B05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7C55C129-5C32-4C7E-8491-CF3D2F21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3" name="Picture 2" descr="https://is.vic.lt/ris/space.png">
          <a:extLst>
            <a:ext uri="{FF2B5EF4-FFF2-40B4-BE49-F238E27FC236}">
              <a16:creationId xmlns:a16="http://schemas.microsoft.com/office/drawing/2014/main" id="{A443B9D7-E711-42F6-B52A-C24CF285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6CBCED63-DFA9-4AD5-8AC4-FB2587EF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5" name="Picture 2" descr="https://is.vic.lt/ris/space.png">
          <a:extLst>
            <a:ext uri="{FF2B5EF4-FFF2-40B4-BE49-F238E27FC236}">
              <a16:creationId xmlns:a16="http://schemas.microsoft.com/office/drawing/2014/main" id="{C70491AB-85C3-4AA0-8AFF-0A6F4BF8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30C41EF5-E7EE-4041-AC05-1A2712CAB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7" name="Picture 2" descr="https://is.vic.lt/ris/space.png">
          <a:extLst>
            <a:ext uri="{FF2B5EF4-FFF2-40B4-BE49-F238E27FC236}">
              <a16:creationId xmlns:a16="http://schemas.microsoft.com/office/drawing/2014/main" id="{D25786AB-219F-4F7F-8C22-C1771BC0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B6B0C199-48B8-49E4-AD4F-4756663F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id="{FE1A3B14-6682-4774-9653-DE09A21C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34A8CD56-ED4D-4C61-9F50-3BA80A4E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id="{2E990875-0B7B-4D88-AC29-C06F5E66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38B34ADA-D600-4B4F-B846-5D1974E1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F2ACFE1A-6AEC-4689-B176-3BB3D86A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B7D8DC1A-3A20-42CA-8DCA-B74585BC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25E2653D-EDB6-442E-B546-7301AF01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106F76A5-909E-46A7-B64B-33F1458FC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A91321A2-3707-4CAC-BAC5-E515F205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A8B5EDD0-33C0-48FC-B1BB-D52A0D46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6E186CA9-DF77-49E6-9AA3-B8DBAD1E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477199B7-1CFA-4A56-A598-C22D81D5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4D3765C4-9EC7-44A5-91A2-6997DFCA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BBCF8668-0A80-442C-AFC5-23B9F5EC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5CA45100-9EA8-4A99-9E52-E0DF6A67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4" name="Picture 2" descr="https://is.vic.lt/ris/space.png">
          <a:extLst>
            <a:ext uri="{FF2B5EF4-FFF2-40B4-BE49-F238E27FC236}">
              <a16:creationId xmlns:a16="http://schemas.microsoft.com/office/drawing/2014/main" id="{D58CBCFB-E6AB-4B24-934E-6B73E350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882E8B46-F86C-4921-AB6F-EB2265EA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id="{9659C084-E0A3-44E8-99EF-55C4D28E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EA8EC059-F4DD-4A86-9227-84072DE49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id="{4B4588BB-202B-444E-B578-66931AC6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687ACDDA-AC7A-4D49-8DAE-AF922C09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id="{CACD5D69-6D59-45B9-B9A5-1A41EF03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F3575B28-838C-4A44-AFC5-06E3BC20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DC3834F8-68F6-407B-A1C4-CB40CE80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963D0D55-7C0B-4DF7-A34F-4411CF00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6B0C98B9-8B53-4EB5-98E1-D0AE7557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6CF0D80F-295E-4463-BFAB-52696282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D4489E58-DF8E-4FE1-A0C7-7C705214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A43A040D-60C4-4362-B3C8-C19CC918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8B884BD8-4EAC-4949-BD83-7C2B46D3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00276855-B1A2-4341-B2B4-76328C91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D6DD3EE7-B7C9-4090-AD1D-8470D18C1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3248A74D-C839-4C05-9493-36C3105A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C194AB67-575D-47F7-8AD0-4D91B38F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2FCFC9AA-2BEF-4F95-84D8-FDF475D0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85293DEF-66B3-4E1D-9CA3-84A8D919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11F0D034-EC81-447F-90A8-0BB04FD6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661483F2-F631-4B7D-8011-6AC319DD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97C758CB-4CD4-4558-B0C0-10ADA17F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FCBED3BE-25D7-4699-A2CC-2301908C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63AD2E8C-65A9-4ECC-92B2-87A03B21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14EE896B-149D-447C-BCBD-2C3BBCF9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FA6B3134-9472-44AF-B18B-F8700841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ECCECFD0-5A71-4880-BF08-1E1B3D0C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9EFF456F-C23E-4D8E-B55E-E3629381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7B56B09A-64AD-4907-A3CB-AF385A2E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F424087D-F289-406D-94AA-5583ECCE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37DE5317-108F-4578-ACEF-1BC0CFD5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6813C2EC-28FC-4A79-A00A-0BF65F03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84E9EF16-3F2C-462F-9E02-15D5B6BDC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5B91E5AA-8F98-4739-B3BD-2DC801F0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0" name="Picture 2" descr="https://is.vic.lt/ris/space.png">
          <a:extLst>
            <a:ext uri="{FF2B5EF4-FFF2-40B4-BE49-F238E27FC236}">
              <a16:creationId xmlns:a16="http://schemas.microsoft.com/office/drawing/2014/main" id="{8730B212-F09C-4151-BB04-40BE48A8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810B1306-4668-4FB3-8C2E-9BD3FA3C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2" name="Picture 2" descr="https://is.vic.lt/ris/space.png">
          <a:extLst>
            <a:ext uri="{FF2B5EF4-FFF2-40B4-BE49-F238E27FC236}">
              <a16:creationId xmlns:a16="http://schemas.microsoft.com/office/drawing/2014/main" id="{5F618FB8-5930-444C-A406-E01AC874C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5E3025B2-581A-4072-8BEA-00271500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4" name="Picture 2" descr="https://is.vic.lt/ris/space.png">
          <a:extLst>
            <a:ext uri="{FF2B5EF4-FFF2-40B4-BE49-F238E27FC236}">
              <a16:creationId xmlns:a16="http://schemas.microsoft.com/office/drawing/2014/main" id="{4A5A428C-5C3F-453A-8AE1-8DAD3348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26DAE2B1-44CE-47B6-9DE2-EAF22A5CD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6" name="Picture 2" descr="https://is.vic.lt/ris/space.png">
          <a:extLst>
            <a:ext uri="{FF2B5EF4-FFF2-40B4-BE49-F238E27FC236}">
              <a16:creationId xmlns:a16="http://schemas.microsoft.com/office/drawing/2014/main" id="{FEC2AC7C-3972-4255-8633-3A2AAB57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CF5F7E36-4FA8-4DD6-99AB-12AFC8645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7FFE0B2D-2DAC-44DA-AB46-97425C32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9C67DC8D-568A-4FC3-8FA8-15E51EB7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69478992-3D39-4472-841E-DD3F5744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4357C67E-614D-4411-B2DF-BA33B049A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CD64252B-FCE6-441A-91F6-FB31905D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A1073A9E-D646-4315-987C-A7A140E4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0EBCA0DA-B65C-4A1D-8E6A-75CA41E2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F7AC95E5-1565-4499-9257-E6C7276A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37F61F47-DA38-425B-87A0-31792967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33E24F7A-473B-4AD4-8907-7CD2F282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EA251E4F-C400-447F-A3B3-F3F7DDF8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9" name="Picture 2" descr="https://is.vic.lt/ris/space.png">
          <a:extLst>
            <a:ext uri="{FF2B5EF4-FFF2-40B4-BE49-F238E27FC236}">
              <a16:creationId xmlns:a16="http://schemas.microsoft.com/office/drawing/2014/main" id="{C8D9C739-0306-4A27-AB39-B659CFFA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805123F3-3691-49C4-86DA-DC0836A9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:a16="http://schemas.microsoft.com/office/drawing/2014/main" id="{3CEBE32C-492F-4B8B-B950-CD23AF0F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AFA25FCD-8CF8-47BC-8E04-2D160EDF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3" name="Picture 2" descr="https://is.vic.lt/ris/space.png">
          <a:extLst>
            <a:ext uri="{FF2B5EF4-FFF2-40B4-BE49-F238E27FC236}">
              <a16:creationId xmlns:a16="http://schemas.microsoft.com/office/drawing/2014/main" id="{A5AFEF78-19C7-4B15-B4B5-1DEC7833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D4B90AF4-BCB4-48C7-B081-2286B5C9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3A79A4DF-F724-448E-8A56-E2A50948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51EC9FF3-06CE-4E05-B414-D8FEB854C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6FD522BC-54E7-4D39-AE62-980D70BB0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CDF5F55F-AC3C-4AFD-993C-81C37DD3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7367C70A-910E-4EAC-967B-124B7648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B016086A-0B10-4694-8C58-8DC249D8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29B9D53E-A467-4355-A2A0-2CA69C4E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0AE066B4-01FD-4CDE-BAC1-69AD391D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ACAB3D5E-8796-4BE5-A303-765D4E78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3B0B42FC-7898-4D2B-BF11-4BE4D6E6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9BB73BF4-6ABE-4CC9-A32E-6E4669DD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C1B03F5B-7EBD-47E9-AA46-05578304B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BFC056D7-370B-47E5-941A-403CE4D5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26570B35-9625-4924-9A2D-BB0B4DDC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82EF8F3C-0706-436E-8106-DE63C26C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F15E0B95-7961-426A-92E7-F7428D5DD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EC2878ED-8FAA-462F-B827-EFA4A0FA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D17F64BB-8A90-4EF4-B9DF-C7E13F2E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36E4F30B-5812-4504-BE5B-3E9A18FA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6873B7C0-FA4F-4DE3-9AB0-75F3CF14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0A8663F0-3AEE-418E-80D7-4C30046D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6" name="Picture 2" descr="https://is.vic.lt/ris/space.png">
          <a:extLst>
            <a:ext uri="{FF2B5EF4-FFF2-40B4-BE49-F238E27FC236}">
              <a16:creationId xmlns:a16="http://schemas.microsoft.com/office/drawing/2014/main" id="{D668B539-A7C0-4C2D-92A0-329DD55A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CAE6EF8D-BC11-47DA-9EE3-30CC3829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1AFF8C32-6088-49E0-A790-91608E9D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28B2D954-77C1-44A3-BF7B-5C6E69A9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:a16="http://schemas.microsoft.com/office/drawing/2014/main" id="{EA264207-2A54-4935-BF28-EEA929B4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3F41DC43-D458-43FC-8ADE-07046DEE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:a16="http://schemas.microsoft.com/office/drawing/2014/main" id="{7E290B71-A64D-4A00-BE72-3C14C35B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A33B611A-10B6-4A9B-892C-E19E0EE3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4" name="Picture 2" descr="https://is.vic.lt/ris/space.png">
          <a:extLst>
            <a:ext uri="{FF2B5EF4-FFF2-40B4-BE49-F238E27FC236}">
              <a16:creationId xmlns:a16="http://schemas.microsoft.com/office/drawing/2014/main" id="{66AFD5CD-D991-4298-A392-F61FBA567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A8086DF0-EDB9-405C-9B17-EAD21B3F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6" name="Picture 2" descr="https://is.vic.lt/ris/space.png">
          <a:extLst>
            <a:ext uri="{FF2B5EF4-FFF2-40B4-BE49-F238E27FC236}">
              <a16:creationId xmlns:a16="http://schemas.microsoft.com/office/drawing/2014/main" id="{3A6B399E-C567-4253-910F-656E7EB9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3CC3A027-4F1C-4172-8748-20352FF9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8" name="Picture 2" descr="https://is.vic.lt/ris/space.png">
          <a:extLst>
            <a:ext uri="{FF2B5EF4-FFF2-40B4-BE49-F238E27FC236}">
              <a16:creationId xmlns:a16="http://schemas.microsoft.com/office/drawing/2014/main" id="{EE244FAD-51DB-4EF8-903C-CB97F39B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63302B19-7ABA-49EB-97B8-F76D47DA7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D9DB5F0A-C552-47B4-9C70-D0E2D931F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09FBB8DD-7B4C-440E-BBFC-820BC8DD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0935FA95-2FF8-496A-95D5-2D46FD29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3" name="Picture 2" descr="https://is.vic.lt/ris/space.png">
          <a:extLst>
            <a:ext uri="{FF2B5EF4-FFF2-40B4-BE49-F238E27FC236}">
              <a16:creationId xmlns:a16="http://schemas.microsoft.com/office/drawing/2014/main" id="{DDE70D67-61E0-4BF5-9BD7-47413C0F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652D03E5-FF8A-472D-AC31-06E44FE0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5" name="Picture 2" descr="https://is.vic.lt/ris/space.png">
          <a:extLst>
            <a:ext uri="{FF2B5EF4-FFF2-40B4-BE49-F238E27FC236}">
              <a16:creationId xmlns:a16="http://schemas.microsoft.com/office/drawing/2014/main" id="{ED09626D-F012-4668-BC50-32B7C243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8133E343-43E3-4A39-9C6E-96F6CFD1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7" name="Picture 2" descr="https://is.vic.lt/ris/space.png">
          <a:extLst>
            <a:ext uri="{FF2B5EF4-FFF2-40B4-BE49-F238E27FC236}">
              <a16:creationId xmlns:a16="http://schemas.microsoft.com/office/drawing/2014/main" id="{CF7B5DF8-3614-4A52-84EA-EDFC3F76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180EA8D7-9509-4FE2-AC75-8831E7E7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9" name="Picture 2" descr="https://is.vic.lt/ris/space.png">
          <a:extLst>
            <a:ext uri="{FF2B5EF4-FFF2-40B4-BE49-F238E27FC236}">
              <a16:creationId xmlns:a16="http://schemas.microsoft.com/office/drawing/2014/main" id="{1188DFBE-85D2-470B-A7F4-BB5F5F23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09935CBC-5A26-49F2-BFB0-06C6366BC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1" name="Picture 2" descr="https://is.vic.lt/ris/space.png">
          <a:extLst>
            <a:ext uri="{FF2B5EF4-FFF2-40B4-BE49-F238E27FC236}">
              <a16:creationId xmlns:a16="http://schemas.microsoft.com/office/drawing/2014/main" id="{50F620D7-554E-4527-A0CB-F6FC19F7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9C50C6CE-80D9-4B6A-8104-1A9B9AA3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3" name="Picture 2" descr="https://is.vic.lt/ris/space.png">
          <a:extLst>
            <a:ext uri="{FF2B5EF4-FFF2-40B4-BE49-F238E27FC236}">
              <a16:creationId xmlns:a16="http://schemas.microsoft.com/office/drawing/2014/main" id="{4E47C20D-DB97-4888-ACA1-5B7FF140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C3C5D4E6-7CF4-4E94-B0E1-8C67943E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5" name="Picture 2" descr="https://is.vic.lt/ris/space.png">
          <a:extLst>
            <a:ext uri="{FF2B5EF4-FFF2-40B4-BE49-F238E27FC236}">
              <a16:creationId xmlns:a16="http://schemas.microsoft.com/office/drawing/2014/main" id="{E2734B17-4878-47A6-B274-14054B940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6B74D202-5AE7-4041-96AC-216F42F3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7" name="Picture 2" descr="https://is.vic.lt/ris/space.png">
          <a:extLst>
            <a:ext uri="{FF2B5EF4-FFF2-40B4-BE49-F238E27FC236}">
              <a16:creationId xmlns:a16="http://schemas.microsoft.com/office/drawing/2014/main" id="{4E87F635-D24B-4D09-B16B-899C824A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BC45CE0E-6EA3-4D5D-B09D-D4DFF657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6159" name="Picture 2" descr="https://is.vic.lt/ris/space.png">
          <a:extLst>
            <a:ext uri="{FF2B5EF4-FFF2-40B4-BE49-F238E27FC236}">
              <a16:creationId xmlns:a16="http://schemas.microsoft.com/office/drawing/2014/main" id="{0BFDB01E-EAF4-44F7-BF5B-4311389C1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95E8E494-C8FA-4B74-9D8C-A9683F69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161" name="Picture 2" descr="https://is.vic.lt/ris/space.png">
          <a:extLst>
            <a:ext uri="{FF2B5EF4-FFF2-40B4-BE49-F238E27FC236}">
              <a16:creationId xmlns:a16="http://schemas.microsoft.com/office/drawing/2014/main" id="{2AF64234-8997-4D2C-8128-A0D3E584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514D0FF6-F242-4973-86A4-F13E2794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163" name="Picture 2" descr="https://is.vic.lt/ris/space.png">
          <a:extLst>
            <a:ext uri="{FF2B5EF4-FFF2-40B4-BE49-F238E27FC236}">
              <a16:creationId xmlns:a16="http://schemas.microsoft.com/office/drawing/2014/main" id="{956879A8-BA8B-4509-81F9-53635DA98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6DF79FA1-AE1D-45AE-B1F0-C9D28084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165" name="Picture 2" descr="https://is.vic.lt/ris/space.png">
          <a:extLst>
            <a:ext uri="{FF2B5EF4-FFF2-40B4-BE49-F238E27FC236}">
              <a16:creationId xmlns:a16="http://schemas.microsoft.com/office/drawing/2014/main" id="{1803168A-6DA6-427E-A118-9E16C7FED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42F4FD34-452F-4E4A-AC87-C5271BFD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67" name="Picture 2" descr="https://is.vic.lt/ris/space.png">
          <a:extLst>
            <a:ext uri="{FF2B5EF4-FFF2-40B4-BE49-F238E27FC236}">
              <a16:creationId xmlns:a16="http://schemas.microsoft.com/office/drawing/2014/main" id="{A6830F5A-724F-4A03-B462-E32FDA98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79E778FF-43C8-41D4-9810-352421CE5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69" name="Picture 2" descr="https://is.vic.lt/ris/space.png">
          <a:extLst>
            <a:ext uri="{FF2B5EF4-FFF2-40B4-BE49-F238E27FC236}">
              <a16:creationId xmlns:a16="http://schemas.microsoft.com/office/drawing/2014/main" id="{0CB4E933-36B8-42ED-9378-9390CE4E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B5756176-6F2F-4299-9973-5DF390C3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1" name="Picture 2" descr="https://is.vic.lt/ris/space.png">
          <a:extLst>
            <a:ext uri="{FF2B5EF4-FFF2-40B4-BE49-F238E27FC236}">
              <a16:creationId xmlns:a16="http://schemas.microsoft.com/office/drawing/2014/main" id="{BD19F974-6F70-4C37-96CB-C7A21BCD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DEA865FF-209A-453F-9C1D-E93272DD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3" name="Picture 2" descr="https://is.vic.lt/ris/space.png">
          <a:extLst>
            <a:ext uri="{FF2B5EF4-FFF2-40B4-BE49-F238E27FC236}">
              <a16:creationId xmlns:a16="http://schemas.microsoft.com/office/drawing/2014/main" id="{31693A9A-82B4-46AA-919B-2D754802C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74E5E9C9-917E-46F6-A6FB-EED5CC07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5" name="Picture 2" descr="https://is.vic.lt/ris/space.png">
          <a:extLst>
            <a:ext uri="{FF2B5EF4-FFF2-40B4-BE49-F238E27FC236}">
              <a16:creationId xmlns:a16="http://schemas.microsoft.com/office/drawing/2014/main" id="{ECEF83E5-EB24-4F4C-A053-A4CEC586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63B89967-C74F-4E42-BE66-FA2B3586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7" name="Picture 2" descr="https://is.vic.lt/ris/space.png">
          <a:extLst>
            <a:ext uri="{FF2B5EF4-FFF2-40B4-BE49-F238E27FC236}">
              <a16:creationId xmlns:a16="http://schemas.microsoft.com/office/drawing/2014/main" id="{84CDACE1-3D9A-4BE1-BD78-C9C1AA8E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29A0D7D8-DC42-4E4A-B7E1-C8BD31360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2F2C095A-96DB-4919-992C-4FE25F11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7EDB33E5-B9C0-4AC0-AAAB-35262430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8070176F-20DE-46CF-98D4-DA0F14A8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5F907757-2475-4FE2-8D75-3BB3E013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3" name="Picture 2" descr="https://is.vic.lt/ris/space.png">
          <a:extLst>
            <a:ext uri="{FF2B5EF4-FFF2-40B4-BE49-F238E27FC236}">
              <a16:creationId xmlns:a16="http://schemas.microsoft.com/office/drawing/2014/main" id="{9E7AF3DC-4ACF-4963-90BB-4DB624D1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05489962-335D-444C-B6BB-4C4A21F7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9C29812B-0922-4B55-AAA7-070DCDA8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6" name="Picture 2" descr="https://is.vic.lt/ris/space.png">
          <a:extLst>
            <a:ext uri="{FF2B5EF4-FFF2-40B4-BE49-F238E27FC236}">
              <a16:creationId xmlns:a16="http://schemas.microsoft.com/office/drawing/2014/main" id="{A3A5CDDC-09A3-48AF-A332-C3EF18F1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F38C6B42-0CCB-4B1A-9667-04B670B1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8" name="Picture 2" descr="https://is.vic.lt/ris/space.png">
          <a:extLst>
            <a:ext uri="{FF2B5EF4-FFF2-40B4-BE49-F238E27FC236}">
              <a16:creationId xmlns:a16="http://schemas.microsoft.com/office/drawing/2014/main" id="{6041A3A6-915B-4B16-8C74-0FB3395C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0F6DC3C2-8666-4EF6-A5C3-12E6D7CD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0" name="Picture 2" descr="https://is.vic.lt/ris/space.png">
          <a:extLst>
            <a:ext uri="{FF2B5EF4-FFF2-40B4-BE49-F238E27FC236}">
              <a16:creationId xmlns:a16="http://schemas.microsoft.com/office/drawing/2014/main" id="{EA4C3400-43CF-4639-A75B-F9691C8AC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C8D6A157-271D-4ED9-9DE6-D8104237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2" name="Picture 2" descr="https://is.vic.lt/ris/space.png">
          <a:extLst>
            <a:ext uri="{FF2B5EF4-FFF2-40B4-BE49-F238E27FC236}">
              <a16:creationId xmlns:a16="http://schemas.microsoft.com/office/drawing/2014/main" id="{53326705-1A60-4FE0-B512-00A1C951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59B3E74E-5230-49D5-A5E8-B085A5A3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4" name="Picture 2" descr="https://is.vic.lt/ris/space.png">
          <a:extLst>
            <a:ext uri="{FF2B5EF4-FFF2-40B4-BE49-F238E27FC236}">
              <a16:creationId xmlns:a16="http://schemas.microsoft.com/office/drawing/2014/main" id="{056EB327-05A2-40AA-B253-4CBAA551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224203E3-063B-49B3-9DCF-EFDABCD3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6" name="Picture 2" descr="https://is.vic.lt/ris/space.png">
          <a:extLst>
            <a:ext uri="{FF2B5EF4-FFF2-40B4-BE49-F238E27FC236}">
              <a16:creationId xmlns:a16="http://schemas.microsoft.com/office/drawing/2014/main" id="{6B7A3151-E148-47BF-BD8F-47010C39B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B5AB0454-BCCF-4D6A-8E1D-714562B7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8" name="Picture 2" descr="https://is.vic.lt/ris/space.png">
          <a:extLst>
            <a:ext uri="{FF2B5EF4-FFF2-40B4-BE49-F238E27FC236}">
              <a16:creationId xmlns:a16="http://schemas.microsoft.com/office/drawing/2014/main" id="{73A5782C-371B-4332-A71A-82920DE3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DE42ADDB-D67F-4819-946F-A38123F9C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0" name="Picture 2" descr="https://is.vic.lt/ris/space.png">
          <a:extLst>
            <a:ext uri="{FF2B5EF4-FFF2-40B4-BE49-F238E27FC236}">
              <a16:creationId xmlns:a16="http://schemas.microsoft.com/office/drawing/2014/main" id="{9B8C008F-5770-47CD-9112-CFED2483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A5825B38-631D-4994-BFE7-0374B136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0280C947-81C3-4504-B5EC-32DC2039B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FBF2B795-7B4F-4538-82F0-A44ED008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B7CAE7F2-13D8-489D-B874-F857D493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E13CC5EA-9698-4554-8BAA-672270EF8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316B23A9-C8E9-4C89-B1E7-01D499BB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A5150DC6-4BCE-4820-89DA-A036281A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305AB39C-7E59-4E82-BEE6-15A72ACC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FCE2AF5D-B872-4304-B32A-9FCBE2251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078DC8F7-B8CF-42FE-8ED9-8EDCEB808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F9FD98EB-BACA-4E84-99A1-3094A4AE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B5BE9A0E-1A81-4C6D-8BF2-AEAB9969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2301B7DA-654C-41C9-AB81-DCD782E8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872802A5-2229-4449-8682-FF1F3EEB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4D5C744D-7CAD-440B-8F15-49AF420D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3D8527E0-7200-4F4B-8C36-6B3AD55A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A2666685-A46B-4C0B-A10F-A0BA3DF3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16623-F933-4E67-A0A1-22E4F32AB0EF}">
  <dimension ref="A1:P62"/>
  <sheetViews>
    <sheetView showGridLines="0" tabSelected="1" workbookViewId="0">
      <selection activeCell="O16" sqref="O16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0" width="6.42578125" customWidth="1"/>
    <col min="11" max="11" width="7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311.39999999999998</v>
      </c>
      <c r="C6" s="26">
        <v>310.79599999999999</v>
      </c>
      <c r="D6" s="25">
        <v>223.21799999999999</v>
      </c>
      <c r="E6" s="26">
        <v>223.03899999999999</v>
      </c>
      <c r="F6" s="25">
        <v>226.733</v>
      </c>
      <c r="G6" s="26">
        <v>226.55</v>
      </c>
      <c r="H6" s="25">
        <v>228.73400000000001</v>
      </c>
      <c r="I6" s="26">
        <v>228.56200000000001</v>
      </c>
      <c r="J6" s="25">
        <f t="shared" ref="J6:K19" si="0">+((H6*100/F6)-100)</f>
        <v>0.88253584612738223</v>
      </c>
      <c r="K6" s="26">
        <f t="shared" si="0"/>
        <v>0.88810417126461516</v>
      </c>
      <c r="L6" s="25">
        <f t="shared" ref="L6:M19" si="1">+((H6*100/B6)-100)</f>
        <v>-26.546563904945401</v>
      </c>
      <c r="M6" s="27">
        <f t="shared" si="1"/>
        <v>-26.459156488500497</v>
      </c>
      <c r="N6" s="28"/>
      <c r="O6" s="29"/>
      <c r="P6" s="29"/>
    </row>
    <row r="7" spans="1:16" s="30" customFormat="1" x14ac:dyDescent="0.25">
      <c r="A7" s="31" t="s">
        <v>12</v>
      </c>
      <c r="B7" s="32">
        <v>337.33699999999999</v>
      </c>
      <c r="C7" s="33">
        <v>336.41699999999997</v>
      </c>
      <c r="D7" s="34">
        <v>232.815</v>
      </c>
      <c r="E7" s="35">
        <v>232.78</v>
      </c>
      <c r="F7" s="34">
        <v>238.84200000000001</v>
      </c>
      <c r="G7" s="35">
        <v>238.64699999999999</v>
      </c>
      <c r="H7" s="34">
        <v>236.697</v>
      </c>
      <c r="I7" s="35">
        <v>236.69200000000001</v>
      </c>
      <c r="J7" s="32">
        <f>+((H7*100/F7)-100)</f>
        <v>-0.89808325168939973</v>
      </c>
      <c r="K7" s="33">
        <f>+((I7*100/G7)-100)</f>
        <v>-0.81920158225328521</v>
      </c>
      <c r="L7" s="32">
        <f>+((H7*100/B7)-100)</f>
        <v>-29.833667815863663</v>
      </c>
      <c r="M7" s="36">
        <f>+((I7*100/C7)-100)</f>
        <v>-29.643270108228762</v>
      </c>
      <c r="N7" s="28"/>
      <c r="O7" s="29"/>
      <c r="P7" s="29"/>
    </row>
    <row r="8" spans="1:16" x14ac:dyDescent="0.25">
      <c r="A8" s="37" t="s">
        <v>13</v>
      </c>
      <c r="B8" s="32">
        <v>327.399</v>
      </c>
      <c r="C8" s="33">
        <v>326.78500000000003</v>
      </c>
      <c r="D8" s="34">
        <v>221.41200000000001</v>
      </c>
      <c r="E8" s="35">
        <v>220.64400000000001</v>
      </c>
      <c r="F8" s="34">
        <v>222.98500000000001</v>
      </c>
      <c r="G8" s="35">
        <v>222.47399999999999</v>
      </c>
      <c r="H8" s="34">
        <v>247.84100000000001</v>
      </c>
      <c r="I8" s="35">
        <v>247.65199999999999</v>
      </c>
      <c r="J8" s="32">
        <f t="shared" si="0"/>
        <v>11.146938134852121</v>
      </c>
      <c r="K8" s="33">
        <f t="shared" si="0"/>
        <v>11.317277524564659</v>
      </c>
      <c r="L8" s="32">
        <f t="shared" si="1"/>
        <v>-24.300013133821423</v>
      </c>
      <c r="M8" s="36">
        <f t="shared" si="1"/>
        <v>-24.215615771837761</v>
      </c>
    </row>
    <row r="9" spans="1:16" x14ac:dyDescent="0.25">
      <c r="A9" s="38" t="s">
        <v>14</v>
      </c>
      <c r="B9" s="32">
        <v>314.22199999999998</v>
      </c>
      <c r="C9" s="33">
        <v>313.82</v>
      </c>
      <c r="D9" s="34">
        <v>226.74</v>
      </c>
      <c r="E9" s="35">
        <v>226.59299999999999</v>
      </c>
      <c r="F9" s="34">
        <v>231.19</v>
      </c>
      <c r="G9" s="35">
        <v>231.08600000000001</v>
      </c>
      <c r="H9" s="34">
        <v>228.65100000000001</v>
      </c>
      <c r="I9" s="35">
        <v>228.47300000000001</v>
      </c>
      <c r="J9" s="39">
        <f t="shared" si="0"/>
        <v>-1.0982308923396289</v>
      </c>
      <c r="K9" s="40">
        <f t="shared" si="0"/>
        <v>-1.1307478601040231</v>
      </c>
      <c r="L9" s="39">
        <f t="shared" si="1"/>
        <v>-27.232657165952716</v>
      </c>
      <c r="M9" s="41">
        <f t="shared" si="1"/>
        <v>-27.196163405774001</v>
      </c>
    </row>
    <row r="10" spans="1:16" x14ac:dyDescent="0.25">
      <c r="A10" s="38" t="s">
        <v>15</v>
      </c>
      <c r="B10" s="32">
        <v>297.34699999999998</v>
      </c>
      <c r="C10" s="33">
        <v>296.22300000000001</v>
      </c>
      <c r="D10" s="34">
        <v>194.38900000000001</v>
      </c>
      <c r="E10" s="35">
        <v>194.178</v>
      </c>
      <c r="F10" s="34">
        <v>200.86199999999999</v>
      </c>
      <c r="G10" s="35">
        <v>200.274</v>
      </c>
      <c r="H10" s="34">
        <v>213.28700000000001</v>
      </c>
      <c r="I10" s="35">
        <v>213.09399999999999</v>
      </c>
      <c r="J10" s="39">
        <f>+((H10*100/F10)-100)</f>
        <v>6.1858390337644806</v>
      </c>
      <c r="K10" s="40">
        <f t="shared" si="0"/>
        <v>6.40123031446916</v>
      </c>
      <c r="L10" s="39">
        <f>+((H10*100/B10)-100)</f>
        <v>-28.270001042552963</v>
      </c>
      <c r="M10" s="41">
        <f>+((I10*100/C10)-100)</f>
        <v>-28.062979579573508</v>
      </c>
    </row>
    <row r="11" spans="1:16" x14ac:dyDescent="0.25">
      <c r="A11" s="38" t="s">
        <v>16</v>
      </c>
      <c r="B11" s="32">
        <v>297.98399999999998</v>
      </c>
      <c r="C11" s="33">
        <v>296.95400000000001</v>
      </c>
      <c r="D11" s="32">
        <v>182.364</v>
      </c>
      <c r="E11" s="33">
        <v>182.10599999999999</v>
      </c>
      <c r="F11" s="32">
        <v>175.48400000000001</v>
      </c>
      <c r="G11" s="33">
        <v>175.00899999999999</v>
      </c>
      <c r="H11" s="32">
        <v>203.589</v>
      </c>
      <c r="I11" s="33">
        <v>203.36199999999999</v>
      </c>
      <c r="J11" s="39">
        <f t="shared" si="0"/>
        <v>16.015705135510927</v>
      </c>
      <c r="K11" s="40">
        <f t="shared" si="0"/>
        <v>16.200881097543572</v>
      </c>
      <c r="L11" s="39">
        <f t="shared" si="1"/>
        <v>-31.677875322164937</v>
      </c>
      <c r="M11" s="41">
        <f t="shared" si="1"/>
        <v>-31.517339385898154</v>
      </c>
    </row>
    <row r="12" spans="1:16" s="30" customFormat="1" x14ac:dyDescent="0.25">
      <c r="A12" s="42" t="s">
        <v>17</v>
      </c>
      <c r="B12" s="43">
        <v>190.61799999999999</v>
      </c>
      <c r="C12" s="44">
        <v>190.61799999999999</v>
      </c>
      <c r="D12" s="43">
        <v>139.18600000000001</v>
      </c>
      <c r="E12" s="44">
        <v>138.73099999999999</v>
      </c>
      <c r="F12" s="43" t="s">
        <v>18</v>
      </c>
      <c r="G12" s="44" t="s">
        <v>18</v>
      </c>
      <c r="H12" s="43">
        <v>145.404</v>
      </c>
      <c r="I12" s="44">
        <v>143.21</v>
      </c>
      <c r="J12" s="45" t="s">
        <v>19</v>
      </c>
      <c r="K12" s="46" t="s">
        <v>19</v>
      </c>
      <c r="L12" s="45">
        <f>+((H12*100/B12)-100)</f>
        <v>-23.719690690281084</v>
      </c>
      <c r="M12" s="47">
        <f t="shared" si="1"/>
        <v>-24.870683775928825</v>
      </c>
      <c r="N12" s="28"/>
      <c r="O12" s="29"/>
      <c r="P12" s="29"/>
    </row>
    <row r="13" spans="1:16" x14ac:dyDescent="0.25">
      <c r="A13" s="37" t="s">
        <v>13</v>
      </c>
      <c r="B13" s="32" t="s">
        <v>19</v>
      </c>
      <c r="C13" s="33" t="s">
        <v>19</v>
      </c>
      <c r="D13" s="34" t="s">
        <v>18</v>
      </c>
      <c r="E13" s="35" t="s">
        <v>18</v>
      </c>
      <c r="F13" s="34" t="s">
        <v>19</v>
      </c>
      <c r="G13" s="35" t="s">
        <v>19</v>
      </c>
      <c r="H13" s="34" t="s">
        <v>18</v>
      </c>
      <c r="I13" s="35" t="s">
        <v>18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>
        <v>190.61799999999999</v>
      </c>
      <c r="C14" s="35">
        <v>190.61799999999999</v>
      </c>
      <c r="D14" s="53">
        <v>134.375</v>
      </c>
      <c r="E14" s="54">
        <v>133.13499999999999</v>
      </c>
      <c r="F14" s="53" t="s">
        <v>18</v>
      </c>
      <c r="G14" s="54" t="s">
        <v>18</v>
      </c>
      <c r="H14" s="53">
        <v>156.99100000000001</v>
      </c>
      <c r="I14" s="54">
        <v>153.10400000000001</v>
      </c>
      <c r="J14" s="48" t="s">
        <v>19</v>
      </c>
      <c r="K14" s="49" t="s">
        <v>19</v>
      </c>
      <c r="L14" s="55">
        <f>+((H14*100/B14)-100)</f>
        <v>-17.641041244793243</v>
      </c>
      <c r="M14" s="56">
        <f t="shared" si="1"/>
        <v>-19.680198092520115</v>
      </c>
    </row>
    <row r="15" spans="1:16" s="30" customFormat="1" x14ac:dyDescent="0.25">
      <c r="A15" s="31" t="s">
        <v>20</v>
      </c>
      <c r="B15" s="43">
        <v>300.411</v>
      </c>
      <c r="C15" s="44">
        <v>300.048</v>
      </c>
      <c r="D15" s="57">
        <v>233.35499999999999</v>
      </c>
      <c r="E15" s="58">
        <v>233.261</v>
      </c>
      <c r="F15" s="57">
        <v>227.45699999999999</v>
      </c>
      <c r="G15" s="58">
        <v>227.36099999999999</v>
      </c>
      <c r="H15" s="57">
        <v>218.84399999999999</v>
      </c>
      <c r="I15" s="58">
        <v>218.44499999999999</v>
      </c>
      <c r="J15" s="45">
        <f t="shared" ref="J15:K28" si="2">+((H15*100/F15)-100)</f>
        <v>-3.7866497843548501</v>
      </c>
      <c r="K15" s="46">
        <f t="shared" si="0"/>
        <v>-3.9215168828426954</v>
      </c>
      <c r="L15" s="45">
        <f t="shared" ref="L15:M28" si="3">+((H15*100/B15)-100)</f>
        <v>-27.151802031217244</v>
      </c>
      <c r="M15" s="47">
        <f t="shared" si="1"/>
        <v>-27.196648536234207</v>
      </c>
      <c r="N15" s="28"/>
      <c r="O15" s="29"/>
      <c r="P15" s="29"/>
    </row>
    <row r="16" spans="1:16" x14ac:dyDescent="0.25">
      <c r="A16" s="59" t="s">
        <v>13</v>
      </c>
      <c r="B16" s="32">
        <v>265.95299999999997</v>
      </c>
      <c r="C16" s="33">
        <v>264.02199999999999</v>
      </c>
      <c r="D16" s="60">
        <v>157.62</v>
      </c>
      <c r="E16" s="61">
        <v>157.19800000000001</v>
      </c>
      <c r="F16" s="60">
        <v>164.63</v>
      </c>
      <c r="G16" s="61">
        <v>164.15100000000001</v>
      </c>
      <c r="H16" s="60">
        <v>174.74700000000001</v>
      </c>
      <c r="I16" s="61">
        <v>174.74700000000001</v>
      </c>
      <c r="J16" s="50">
        <f>+((H16*100/F16)-100)</f>
        <v>6.145295511146216</v>
      </c>
      <c r="K16" s="62">
        <f>+((I16*100/G16)-100)</f>
        <v>6.4550322568854313</v>
      </c>
      <c r="L16" s="50">
        <f>+((H16*100/B16)-100)</f>
        <v>-34.294029396171496</v>
      </c>
      <c r="M16" s="51">
        <f>+((I16*100/C16)-100)</f>
        <v>-33.813470089613745</v>
      </c>
    </row>
    <row r="17" spans="1:16" x14ac:dyDescent="0.25">
      <c r="A17" s="38" t="s">
        <v>14</v>
      </c>
      <c r="B17" s="32">
        <v>303.91000000000003</v>
      </c>
      <c r="C17" s="33">
        <v>303.86200000000002</v>
      </c>
      <c r="D17" s="34">
        <v>168.58500000000001</v>
      </c>
      <c r="E17" s="35">
        <v>168.58500000000001</v>
      </c>
      <c r="F17" s="34">
        <v>159.81299999999999</v>
      </c>
      <c r="G17" s="35">
        <v>159.77099999999999</v>
      </c>
      <c r="H17" s="34">
        <v>158.13</v>
      </c>
      <c r="I17" s="35">
        <v>157.64500000000001</v>
      </c>
      <c r="J17" s="63">
        <f t="shared" si="2"/>
        <v>-1.053105817424111</v>
      </c>
      <c r="K17" s="64">
        <f t="shared" si="0"/>
        <v>-1.3306544992520344</v>
      </c>
      <c r="L17" s="63">
        <f t="shared" si="3"/>
        <v>-47.968148465006088</v>
      </c>
      <c r="M17" s="65">
        <f t="shared" si="1"/>
        <v>-48.119541107476415</v>
      </c>
    </row>
    <row r="18" spans="1:16" x14ac:dyDescent="0.25">
      <c r="A18" s="52" t="s">
        <v>21</v>
      </c>
      <c r="B18" s="34">
        <v>284.435</v>
      </c>
      <c r="C18" s="35">
        <v>281.79599999999999</v>
      </c>
      <c r="D18" s="53">
        <v>274.41000000000003</v>
      </c>
      <c r="E18" s="54">
        <v>274.40499999999997</v>
      </c>
      <c r="F18" s="53" t="s">
        <v>18</v>
      </c>
      <c r="G18" s="54" t="s">
        <v>18</v>
      </c>
      <c r="H18" s="53">
        <v>264.36</v>
      </c>
      <c r="I18" s="54">
        <v>263.90300000000002</v>
      </c>
      <c r="J18" s="66" t="s">
        <v>19</v>
      </c>
      <c r="K18" s="67" t="s">
        <v>19</v>
      </c>
      <c r="L18" s="66">
        <f t="shared" si="3"/>
        <v>-7.0578515302265856</v>
      </c>
      <c r="M18" s="68">
        <f t="shared" si="1"/>
        <v>-6.3496288094933817</v>
      </c>
    </row>
    <row r="19" spans="1:16" x14ac:dyDescent="0.25">
      <c r="A19" s="37" t="s">
        <v>22</v>
      </c>
      <c r="B19" s="69">
        <v>264.334</v>
      </c>
      <c r="C19" s="70">
        <v>264.334</v>
      </c>
      <c r="D19" s="34">
        <v>177.18700000000001</v>
      </c>
      <c r="E19" s="35">
        <v>177.09399999999999</v>
      </c>
      <c r="F19" s="34">
        <v>206.01599999999999</v>
      </c>
      <c r="G19" s="35">
        <v>206.00899999999999</v>
      </c>
      <c r="H19" s="34">
        <v>185.60599999999999</v>
      </c>
      <c r="I19" s="35">
        <v>185.47300000000001</v>
      </c>
      <c r="J19" s="50">
        <f t="shared" si="2"/>
        <v>-9.9069975147561422</v>
      </c>
      <c r="K19" s="62">
        <f t="shared" si="0"/>
        <v>-9.9684965219965846</v>
      </c>
      <c r="L19" s="50">
        <f t="shared" si="3"/>
        <v>-29.783531441282619</v>
      </c>
      <c r="M19" s="51">
        <f t="shared" si="1"/>
        <v>-29.833846572896405</v>
      </c>
    </row>
    <row r="20" spans="1:16" x14ac:dyDescent="0.25">
      <c r="A20" s="38" t="s">
        <v>23</v>
      </c>
      <c r="B20" s="32">
        <v>669.66899999999998</v>
      </c>
      <c r="C20" s="33">
        <v>658.70500000000004</v>
      </c>
      <c r="D20" s="34">
        <v>336.83300000000003</v>
      </c>
      <c r="E20" s="35">
        <v>324.49299999999999</v>
      </c>
      <c r="F20" s="34">
        <v>312.92099999999999</v>
      </c>
      <c r="G20" s="35">
        <v>263.339</v>
      </c>
      <c r="H20" s="34">
        <v>344.00400000000002</v>
      </c>
      <c r="I20" s="35">
        <v>340.79899999999998</v>
      </c>
      <c r="J20" s="63">
        <f t="shared" si="2"/>
        <v>9.9331780225680006</v>
      </c>
      <c r="K20" s="64">
        <f t="shared" si="2"/>
        <v>29.414556901940074</v>
      </c>
      <c r="L20" s="63">
        <f t="shared" si="3"/>
        <v>-48.63074145585356</v>
      </c>
      <c r="M20" s="65">
        <f t="shared" si="3"/>
        <v>-48.262272185576258</v>
      </c>
    </row>
    <row r="21" spans="1:16" x14ac:dyDescent="0.25">
      <c r="A21" s="38" t="s">
        <v>24</v>
      </c>
      <c r="B21" s="32">
        <v>270.40600000000001</v>
      </c>
      <c r="C21" s="33">
        <v>268.63200000000001</v>
      </c>
      <c r="D21" s="34">
        <v>188.17400000000001</v>
      </c>
      <c r="E21" s="35">
        <v>186.536</v>
      </c>
      <c r="F21" s="34">
        <v>186.06399999999999</v>
      </c>
      <c r="G21" s="35">
        <v>185.88200000000001</v>
      </c>
      <c r="H21" s="34">
        <v>177.846</v>
      </c>
      <c r="I21" s="35">
        <v>177.28299999999999</v>
      </c>
      <c r="J21" s="63">
        <f t="shared" si="2"/>
        <v>-4.4167598245764879</v>
      </c>
      <c r="K21" s="64">
        <f t="shared" si="2"/>
        <v>-4.6260530874425712</v>
      </c>
      <c r="L21" s="63">
        <f t="shared" si="3"/>
        <v>-34.230009689134121</v>
      </c>
      <c r="M21" s="65">
        <f t="shared" si="3"/>
        <v>-34.005256261353821</v>
      </c>
    </row>
    <row r="22" spans="1:16" x14ac:dyDescent="0.25">
      <c r="A22" s="38" t="s">
        <v>25</v>
      </c>
      <c r="B22" s="32">
        <v>330.32799999999997</v>
      </c>
      <c r="C22" s="33">
        <v>323.928</v>
      </c>
      <c r="D22" s="34">
        <v>178.64699999999999</v>
      </c>
      <c r="E22" s="35">
        <v>170.75800000000001</v>
      </c>
      <c r="F22" s="34">
        <v>194.26499999999999</v>
      </c>
      <c r="G22" s="35">
        <v>190.613</v>
      </c>
      <c r="H22" s="34">
        <v>188.09399999999999</v>
      </c>
      <c r="I22" s="35">
        <v>183.78899999999999</v>
      </c>
      <c r="J22" s="63">
        <f t="shared" si="2"/>
        <v>-3.1765886804107879</v>
      </c>
      <c r="K22" s="64">
        <f t="shared" si="2"/>
        <v>-3.5800286444261502</v>
      </c>
      <c r="L22" s="63">
        <f t="shared" si="3"/>
        <v>-43.058414666634377</v>
      </c>
      <c r="M22" s="65">
        <f t="shared" si="3"/>
        <v>-43.262391642587247</v>
      </c>
    </row>
    <row r="23" spans="1:16" x14ac:dyDescent="0.25">
      <c r="A23" s="71" t="s">
        <v>26</v>
      </c>
      <c r="B23" s="34" t="s">
        <v>19</v>
      </c>
      <c r="C23" s="35" t="s">
        <v>19</v>
      </c>
      <c r="D23" s="34" t="s">
        <v>19</v>
      </c>
      <c r="E23" s="35" t="s">
        <v>19</v>
      </c>
      <c r="F23" s="34" t="s">
        <v>19</v>
      </c>
      <c r="G23" s="35" t="s">
        <v>19</v>
      </c>
      <c r="H23" s="34" t="s">
        <v>18</v>
      </c>
      <c r="I23" s="35" t="s">
        <v>18</v>
      </c>
      <c r="J23" s="63" t="s">
        <v>19</v>
      </c>
      <c r="K23" s="64" t="s">
        <v>19</v>
      </c>
      <c r="L23" s="63" t="s">
        <v>19</v>
      </c>
      <c r="M23" s="65" t="s">
        <v>19</v>
      </c>
    </row>
    <row r="24" spans="1:16" x14ac:dyDescent="0.25">
      <c r="A24" s="59" t="s">
        <v>27</v>
      </c>
      <c r="B24" s="69">
        <v>369.553</v>
      </c>
      <c r="C24" s="70">
        <v>367.79700000000003</v>
      </c>
      <c r="D24" s="69">
        <v>218.61600000000001</v>
      </c>
      <c r="E24" s="70">
        <v>218.61600000000001</v>
      </c>
      <c r="F24" s="69">
        <v>224.67500000000001</v>
      </c>
      <c r="G24" s="70">
        <v>220.69200000000001</v>
      </c>
      <c r="H24" s="69">
        <v>233.12899999999999</v>
      </c>
      <c r="I24" s="70">
        <v>233.12899999999999</v>
      </c>
      <c r="J24" s="72">
        <f t="shared" si="2"/>
        <v>3.7627684433069817</v>
      </c>
      <c r="K24" s="73">
        <f t="shared" si="2"/>
        <v>5.6354557482826664</v>
      </c>
      <c r="L24" s="72">
        <f t="shared" si="3"/>
        <v>-36.915949809634888</v>
      </c>
      <c r="M24" s="74">
        <f t="shared" si="3"/>
        <v>-36.614763035043801</v>
      </c>
    </row>
    <row r="25" spans="1:16" x14ac:dyDescent="0.25">
      <c r="A25" s="71" t="s">
        <v>28</v>
      </c>
      <c r="B25" s="34">
        <v>351.827</v>
      </c>
      <c r="C25" s="35">
        <v>351.64400000000001</v>
      </c>
      <c r="D25" s="75">
        <v>246.52500000000001</v>
      </c>
      <c r="E25" s="76">
        <v>246.51</v>
      </c>
      <c r="F25" s="75">
        <v>255.46600000000001</v>
      </c>
      <c r="G25" s="76">
        <v>254.833</v>
      </c>
      <c r="H25" s="75">
        <v>245.47300000000001</v>
      </c>
      <c r="I25" s="76">
        <v>243.04499999999999</v>
      </c>
      <c r="J25" s="55">
        <f t="shared" si="2"/>
        <v>-3.9116751348515919</v>
      </c>
      <c r="K25" s="77">
        <f t="shared" si="2"/>
        <v>-4.6257745268469961</v>
      </c>
      <c r="L25" s="55">
        <f t="shared" si="3"/>
        <v>-30.229061442129222</v>
      </c>
      <c r="M25" s="56">
        <f t="shared" si="3"/>
        <v>-30.883222804882209</v>
      </c>
    </row>
    <row r="26" spans="1:16" x14ac:dyDescent="0.25">
      <c r="A26" s="59" t="s">
        <v>29</v>
      </c>
      <c r="B26" s="69">
        <v>630.05700000000002</v>
      </c>
      <c r="C26" s="70">
        <v>629.77</v>
      </c>
      <c r="D26" s="69">
        <v>429.30900000000003</v>
      </c>
      <c r="E26" s="70">
        <v>428.346</v>
      </c>
      <c r="F26" s="69">
        <v>409.24299999999999</v>
      </c>
      <c r="G26" s="70">
        <v>409.21800000000002</v>
      </c>
      <c r="H26" s="69">
        <v>413.512</v>
      </c>
      <c r="I26" s="70">
        <v>413.38099999999997</v>
      </c>
      <c r="J26" s="72">
        <f t="shared" si="2"/>
        <v>1.043145515011858</v>
      </c>
      <c r="K26" s="73">
        <f t="shared" si="2"/>
        <v>1.0173061791025759</v>
      </c>
      <c r="L26" s="72">
        <f t="shared" si="3"/>
        <v>-34.369112635840892</v>
      </c>
      <c r="M26" s="74">
        <f t="shared" si="3"/>
        <v>-34.360004446067606</v>
      </c>
    </row>
    <row r="27" spans="1:16" x14ac:dyDescent="0.25">
      <c r="A27" s="38" t="s">
        <v>30</v>
      </c>
      <c r="B27" s="32" t="s">
        <v>19</v>
      </c>
      <c r="C27" s="33" t="s">
        <v>19</v>
      </c>
      <c r="D27" s="39" t="s">
        <v>18</v>
      </c>
      <c r="E27" s="40" t="s">
        <v>18</v>
      </c>
      <c r="F27" s="39" t="s">
        <v>19</v>
      </c>
      <c r="G27" s="40" t="s">
        <v>19</v>
      </c>
      <c r="H27" s="39" t="s">
        <v>19</v>
      </c>
      <c r="I27" s="40" t="s">
        <v>19</v>
      </c>
      <c r="J27" s="63" t="s">
        <v>19</v>
      </c>
      <c r="K27" s="64" t="s">
        <v>19</v>
      </c>
      <c r="L27" s="63" t="s">
        <v>19</v>
      </c>
      <c r="M27" s="65" t="s">
        <v>19</v>
      </c>
      <c r="O27" s="78"/>
      <c r="P27" s="78"/>
    </row>
    <row r="28" spans="1:16" ht="2.25" customHeight="1" x14ac:dyDescent="0.25">
      <c r="A28" s="79"/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1"/>
      <c r="O28" s="78"/>
      <c r="P28" s="78"/>
    </row>
    <row r="29" spans="1:16" x14ac:dyDescent="0.25">
      <c r="A29" s="81" t="s">
        <v>31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1"/>
      <c r="O29" s="78"/>
      <c r="P29" s="78"/>
    </row>
    <row r="30" spans="1:16" s="1" customFormat="1" x14ac:dyDescent="0.25">
      <c r="A30" s="83" t="s">
        <v>32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</row>
    <row r="31" spans="1:16" s="1" customFormat="1" x14ac:dyDescent="0.25">
      <c r="A31" s="84" t="s">
        <v>33</v>
      </c>
      <c r="B31" s="84"/>
      <c r="C31" s="84"/>
      <c r="D31" s="84"/>
      <c r="E31" s="84"/>
      <c r="F31" s="84"/>
      <c r="G31" s="85"/>
      <c r="H31" s="84"/>
    </row>
    <row r="32" spans="1:16" s="1" customFormat="1" x14ac:dyDescent="0.25">
      <c r="A32" s="86" t="s">
        <v>34</v>
      </c>
      <c r="B32" s="86"/>
      <c r="C32" s="86"/>
      <c r="D32" s="86"/>
      <c r="E32" s="86"/>
      <c r="F32" s="87"/>
      <c r="G32" s="87"/>
      <c r="H32" s="87"/>
      <c r="I32" s="87"/>
      <c r="K32" s="88"/>
      <c r="L32" s="88"/>
      <c r="M32" s="88"/>
    </row>
    <row r="33" spans="1:14" s="1" customFormat="1" x14ac:dyDescent="0.25">
      <c r="A33" s="86" t="s">
        <v>35</v>
      </c>
      <c r="B33" s="86"/>
      <c r="C33" s="86"/>
      <c r="D33" s="86"/>
      <c r="E33" s="86"/>
      <c r="F33" s="85"/>
      <c r="J33" s="84"/>
      <c r="K33" s="88"/>
      <c r="L33" s="88"/>
      <c r="M33" s="88"/>
    </row>
    <row r="34" spans="1:14" s="1" customFormat="1" ht="15" customHeight="1" x14ac:dyDescent="0.25">
      <c r="A34" s="89" t="s">
        <v>36</v>
      </c>
      <c r="B34" s="90"/>
      <c r="C34" s="90"/>
      <c r="D34" s="90"/>
      <c r="E34" s="90"/>
      <c r="F34" s="90"/>
      <c r="G34" s="90"/>
      <c r="H34" s="90"/>
      <c r="I34" s="90"/>
      <c r="J34" s="91"/>
    </row>
    <row r="35" spans="1:14" s="1" customFormat="1" x14ac:dyDescent="0.25">
      <c r="I35" s="84"/>
      <c r="J35" s="84" t="s">
        <v>37</v>
      </c>
    </row>
    <row r="36" spans="1:14" s="1" customFormat="1" x14ac:dyDescent="0.25">
      <c r="J36" s="92"/>
      <c r="K36" s="93"/>
      <c r="L36" s="93"/>
      <c r="M36" s="93"/>
      <c r="N36" s="94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78" customFormat="1" x14ac:dyDescent="0.25">
      <c r="N62" s="1"/>
      <c r="O62" s="1"/>
      <c r="P62" s="1"/>
    </row>
  </sheetData>
  <mergeCells count="12">
    <mergeCell ref="L4:M4"/>
    <mergeCell ref="A34:J34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46_48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2023-12-06T12:33:08Z</dcterms:created>
  <dcterms:modified xsi:type="dcterms:W3CDTF">2023-12-06T12:35:15Z</dcterms:modified>
</cp:coreProperties>
</file>