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<sst xmlns="http://schemas.openxmlformats.org/spreadsheetml/2006/main" count="8" uniqueCount="8">
  <si>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Pavadinimas</t>
  </si>
  <si>
    <t>Pokytis%
 metų*</t>
  </si>
  <si>
    <t>Kiaulės</t>
  </si>
  <si>
    <t>Pastaba:</t>
  </si>
  <si>
    <t xml:space="preserve">* lyginant 2018 m.  su  2017 m. </t>
  </si>
  <si>
    <t>Šaltinis: ŽŪIKVC (LŽŪMPRIS)</t>
  </si>
  <si>
    <t>Parengė R. Patašienė, tel. (8 37) 39 78 04</t>
  </si>
  <si>
    <r>
      <t>Kiaulių skerdimo apimtys Lietuvos įmonėse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vnt.</t>
    </r>
    <r>
      <rPr>
        <b/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</si>
</sst>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3" fontId="4" fillId="0" borderId="13" xfId="46" applyNumberFormat="1" applyFont="1" applyFill="1" applyBorder="1" applyAlignment="1">
      <alignment horizontal="center"/>
      <protection/>
    </xf>
    <xf numFmtId="3" fontId="4" fillId="0" borderId="11" xfId="46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" fillId="33" borderId="14" xfId="47" applyFont="1" applyFill="1" applyBorder="1" applyAlignment="1">
      <alignment horizontal="center" vertical="center" wrapText="1"/>
      <protection/>
    </xf>
    <xf numFmtId="0" fontId="3" fillId="33" borderId="15" xfId="47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showGridLines="0" tabSelected="1" zoomScalePageLayoutView="0" workbookViewId="0" topLeftCell="A1">
      <selection activeCell="U25" sqref="U25"/>
    </sheetView>
  </sheetViews>
  <sheetFormatPr defaultColWidth="9.140625" defaultRowHeight="15"/>
  <cols>
    <col min="1" max="1" width="12.421875" style="0" customWidth="1"/>
  </cols>
  <sheetData>
    <row r="2" spans="2:10" ht="15">
      <c r="B2" s="8" t="s">
        <v>7</v>
      </c>
      <c r="C2" s="8"/>
      <c r="D2" s="8"/>
      <c r="E2" s="8"/>
      <c r="F2" s="8"/>
      <c r="G2" s="8"/>
      <c r="H2" s="8"/>
      <c r="I2" s="8"/>
      <c r="J2" s="8"/>
    </row>
    <row r="4" spans="1:12" ht="15">
      <c r="A4" s="9" t="s">
        <v>0</v>
      </c>
      <c r="B4" s="11">
        <v>2009</v>
      </c>
      <c r="C4" s="13">
        <v>2010</v>
      </c>
      <c r="D4" s="15">
        <v>2011</v>
      </c>
      <c r="E4" s="17">
        <v>2012</v>
      </c>
      <c r="F4" s="19">
        <v>2013</v>
      </c>
      <c r="G4" s="19">
        <v>2014</v>
      </c>
      <c r="H4" s="21">
        <v>2015</v>
      </c>
      <c r="I4" s="19">
        <v>2016</v>
      </c>
      <c r="J4" s="15">
        <v>2017</v>
      </c>
      <c r="K4" s="23">
        <v>2018</v>
      </c>
      <c r="L4" s="25" t="s">
        <v>1</v>
      </c>
    </row>
    <row r="5" spans="1:12" ht="15">
      <c r="A5" s="10"/>
      <c r="B5" s="12"/>
      <c r="C5" s="14"/>
      <c r="D5" s="16"/>
      <c r="E5" s="18"/>
      <c r="F5" s="20"/>
      <c r="G5" s="20"/>
      <c r="H5" s="22"/>
      <c r="I5" s="20"/>
      <c r="J5" s="16"/>
      <c r="K5" s="24"/>
      <c r="L5" s="26"/>
    </row>
    <row r="6" spans="1:12" ht="15">
      <c r="A6" s="1" t="s">
        <v>2</v>
      </c>
      <c r="B6" s="4">
        <v>540596</v>
      </c>
      <c r="C6" s="5">
        <v>703522</v>
      </c>
      <c r="D6" s="5">
        <v>752142</v>
      </c>
      <c r="E6" s="5">
        <v>751473</v>
      </c>
      <c r="F6" s="2">
        <v>857854</v>
      </c>
      <c r="G6" s="2">
        <v>852709</v>
      </c>
      <c r="H6" s="2">
        <v>837861</v>
      </c>
      <c r="I6" s="2">
        <v>765785</v>
      </c>
      <c r="J6" s="2">
        <v>768743</v>
      </c>
      <c r="K6" s="27">
        <v>806629</v>
      </c>
      <c r="L6" s="3">
        <f>+K6/J6*100-100</f>
        <v>4.9283050382247495</v>
      </c>
    </row>
    <row r="7" spans="1:12" ht="1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>
      <c r="A10" s="6"/>
      <c r="B10" s="6"/>
      <c r="C10" s="6"/>
      <c r="D10" s="6"/>
      <c r="E10" s="6"/>
      <c r="F10" s="6"/>
      <c r="G10" s="6"/>
      <c r="H10" s="6"/>
      <c r="I10" s="6" t="s">
        <v>5</v>
      </c>
      <c r="J10" s="6"/>
      <c r="K10" s="6"/>
      <c r="L10" s="6"/>
    </row>
    <row r="11" spans="1:12" ht="15">
      <c r="A11" s="6"/>
      <c r="B11" s="6"/>
      <c r="C11" s="6"/>
      <c r="D11" s="6"/>
      <c r="E11" s="6"/>
      <c r="F11" s="6"/>
      <c r="G11" s="6"/>
      <c r="H11" s="6"/>
      <c r="I11" s="7" t="s">
        <v>6</v>
      </c>
      <c r="J11" s="6"/>
      <c r="K11" s="6"/>
      <c r="L11" s="6"/>
    </row>
  </sheetData>
  <sheetProtection/>
  <mergeCells count="13">
    <mergeCell ref="J4:J5"/>
    <mergeCell ref="K4:K5"/>
    <mergeCell ref="L4:L5"/>
    <mergeCell ref="B2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2019-02-28T12:25:07Z</dcterms:created>
  <dcterms:modified xsi:type="dcterms:W3CDTF">2019-03-06T05:41:21Z</dcterms:modified>
  <cp:category/>
  <cp:version/>
  <cp:contentType/>
  <cp:contentStatus/>
</cp:coreProperties>
</file>