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<sst xmlns="http://schemas.openxmlformats.org/spreadsheetml/2006/main" count="70" uniqueCount="26">
  <si>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</si>
  <si>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</si>
  <si>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</si>
  <si>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</si>
  <si>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</si>
  <si>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</si>
  <si>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</si>
  <si>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</si>
  <si>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</si>
  <si>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</si>
  <si>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</si>
  <si>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</si>
  <si>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</si>
  <si>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</si>
  <si>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</si>
  <si>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</si>
  <si>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</si>
  <si>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</si>
  <si>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26 sav. 
(06 22–28)</t>
  </si>
  <si>
    <t>27 sav. 
(06 29–07 05)</t>
  </si>
  <si>
    <t>28 sav. 
(07 06–12)</t>
  </si>
  <si>
    <r>
      <t>Kiaulių supirkimo kainos* Latvijoje, Estijoje ir Lenkijoje 2020 m. 26–29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</si>
  <si>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29 sav. 
(07 13–19)</t>
  </si>
  <si>
    <t>**lyginant 2020 m. 29 savaitę su 2020 m. 28 savaite</t>
  </si>
  <si>
    <t xml:space="preserve">***lyginant 2020 m. 29 savaitę su 2019 m. 29 savaite </t>
  </si>
  <si>
    <t>29 sav. 
(07 15–21)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</si>
</sst>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42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1" fillId="0" borderId="0">
      <alignment/>
      <protection locked="0"/>
    </xf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4" fillId="16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4" fontId="4" fillId="57" borderId="30" xfId="0" applyNumberFormat="1" applyFont="1" applyFill="1" applyBorder="1" applyAlignment="1" applyProtection="1">
      <alignment horizontal="center"/>
      <protection locked="0"/>
    </xf>
    <xf numFmtId="4" fontId="4" fillId="57" borderId="31" xfId="0" applyNumberFormat="1" applyFont="1" applyFill="1" applyBorder="1" applyAlignment="1" applyProtection="1">
      <alignment horizontal="center"/>
      <protection locked="0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57" borderId="25" xfId="0" applyFont="1" applyFill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4" fillId="16" borderId="40" xfId="0" applyNumberFormat="1" applyFont="1" applyFill="1" applyBorder="1" applyAlignment="1">
      <alignment horizontal="center"/>
    </xf>
    <xf numFmtId="0" fontId="2" fillId="57" borderId="41" xfId="0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/>
    </xf>
    <xf numFmtId="2" fontId="4" fillId="57" borderId="50" xfId="0" applyNumberFormat="1" applyFont="1" applyFill="1" applyBorder="1" applyAlignment="1">
      <alignment horizontal="center"/>
    </xf>
    <xf numFmtId="2" fontId="4" fillId="57" borderId="24" xfId="0" applyNumberFormat="1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41" xfId="0" applyFont="1" applyFill="1" applyBorder="1" applyAlignment="1">
      <alignment horizont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/>
    </xf>
    <xf numFmtId="0" fontId="1" fillId="16" borderId="56" xfId="0" applyFont="1" applyFill="1" applyBorder="1" applyAlignment="1">
      <alignment horizontal="center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otal" xfId="505"/>
    <cellStyle name="Tytuł 2" xfId="506"/>
    <cellStyle name="Tytuł 2 2" xfId="507"/>
    <cellStyle name="Tytuł 2 3" xfId="508"/>
    <cellStyle name="Tytuł 3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6">
      <selection activeCell="N17" sqref="N17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61" t="s">
        <v>21</v>
      </c>
      <c r="B2" s="61"/>
      <c r="C2" s="61"/>
      <c r="D2" s="61"/>
      <c r="E2" s="61"/>
      <c r="F2" s="61"/>
      <c r="G2" s="61"/>
      <c r="H2" s="61"/>
      <c r="I2" s="7"/>
    </row>
    <row r="3" s="7" customFormat="1" ht="12.75"/>
    <row r="4" spans="1:10" s="7" customFormat="1" ht="12.75" customHeight="1">
      <c r="A4" s="62" t="s">
        <v>8</v>
      </c>
      <c r="B4" s="58">
        <v>2019</v>
      </c>
      <c r="C4" s="73">
        <v>2020</v>
      </c>
      <c r="D4" s="74"/>
      <c r="E4" s="74"/>
      <c r="F4" s="75"/>
      <c r="G4" s="64" t="s">
        <v>0</v>
      </c>
      <c r="H4" s="65"/>
      <c r="J4" s="13"/>
    </row>
    <row r="5" spans="1:10" s="8" customFormat="1" ht="30" customHeight="1">
      <c r="A5" s="63"/>
      <c r="B5" s="57" t="s">
        <v>25</v>
      </c>
      <c r="C5" s="56" t="s">
        <v>18</v>
      </c>
      <c r="D5" s="56" t="s">
        <v>19</v>
      </c>
      <c r="E5" s="56" t="s">
        <v>20</v>
      </c>
      <c r="F5" s="56" t="s">
        <v>22</v>
      </c>
      <c r="G5" s="6" t="s">
        <v>11</v>
      </c>
      <c r="H5" s="39" t="s">
        <v>12</v>
      </c>
      <c r="J5" s="12"/>
    </row>
    <row r="6" spans="1:10" s="8" customFormat="1" ht="12.75" customHeight="1">
      <c r="A6" s="70" t="s">
        <v>14</v>
      </c>
      <c r="B6" s="70"/>
      <c r="C6" s="70"/>
      <c r="D6" s="70"/>
      <c r="E6" s="70"/>
      <c r="F6" s="70"/>
      <c r="G6" s="70"/>
      <c r="H6" s="70"/>
      <c r="J6" s="22"/>
    </row>
    <row r="7" spans="1:10" s="8" customFormat="1" ht="12.75" customHeight="1">
      <c r="A7" s="44" t="s">
        <v>1</v>
      </c>
      <c r="B7" s="45">
        <v>164.967</v>
      </c>
      <c r="C7" s="46">
        <v>158.1679</v>
      </c>
      <c r="D7" s="46">
        <v>157.077</v>
      </c>
      <c r="E7" s="46">
        <v>151.46</v>
      </c>
      <c r="F7" s="53">
        <v>139.674</v>
      </c>
      <c r="G7" s="26">
        <v>-7.78159249966987</v>
      </c>
      <c r="H7" s="26">
        <v>-15.332157340559021</v>
      </c>
      <c r="J7" s="24"/>
    </row>
    <row r="8" spans="1:10" s="8" customFormat="1" ht="12.75" customHeight="1">
      <c r="A8" s="25" t="s">
        <v>2</v>
      </c>
      <c r="B8" s="27">
        <v>165.4018</v>
      </c>
      <c r="C8" s="11">
        <v>165.2083</v>
      </c>
      <c r="D8" s="11">
        <v>162.5042</v>
      </c>
      <c r="E8" s="11">
        <v>154.7</v>
      </c>
      <c r="F8" s="54">
        <v>132.287</v>
      </c>
      <c r="G8" s="11">
        <v>-14.4880413703943</v>
      </c>
      <c r="H8" s="11">
        <v>-20.020822022493107</v>
      </c>
      <c r="J8" s="24"/>
    </row>
    <row r="9" spans="1:10" s="8" customFormat="1" ht="12.75" customHeight="1">
      <c r="A9" s="25" t="s">
        <v>3</v>
      </c>
      <c r="B9" s="27">
        <v>163.883</v>
      </c>
      <c r="C9" s="11">
        <v>158.1679</v>
      </c>
      <c r="D9" s="11">
        <v>162.1569</v>
      </c>
      <c r="E9" s="11">
        <v>154.13</v>
      </c>
      <c r="F9" s="54">
        <v>131.1024</v>
      </c>
      <c r="G9" s="11">
        <v>-14.940375008110038</v>
      </c>
      <c r="H9" s="11">
        <v>-20.00244076566821</v>
      </c>
      <c r="J9" s="24"/>
    </row>
    <row r="10" spans="1:10" s="8" customFormat="1" ht="12.75" customHeight="1">
      <c r="A10" s="25" t="s">
        <v>4</v>
      </c>
      <c r="B10" s="27">
        <v>135.6001</v>
      </c>
      <c r="C10" s="11">
        <v>164.31</v>
      </c>
      <c r="D10" s="11">
        <v>159.129</v>
      </c>
      <c r="E10" s="11" t="s">
        <v>9</v>
      </c>
      <c r="F10" s="54">
        <v>130.755</v>
      </c>
      <c r="G10" s="11" t="s">
        <v>9</v>
      </c>
      <c r="H10" s="11">
        <f>F10/B10*100-100</f>
        <v>-3.5730799608554804</v>
      </c>
      <c r="J10" s="24"/>
    </row>
    <row r="11" spans="1:10" s="8" customFormat="1" ht="12.75" customHeight="1">
      <c r="A11" s="25" t="s">
        <v>5</v>
      </c>
      <c r="B11" s="27" t="s">
        <v>9</v>
      </c>
      <c r="C11" s="11" t="s">
        <v>9</v>
      </c>
      <c r="D11" s="11" t="s">
        <v>9</v>
      </c>
      <c r="E11" s="11" t="s">
        <v>9</v>
      </c>
      <c r="F11" s="54" t="s">
        <v>9</v>
      </c>
      <c r="G11" s="11" t="s">
        <v>9</v>
      </c>
      <c r="H11" s="11" t="s">
        <v>9</v>
      </c>
      <c r="J11" s="24"/>
    </row>
    <row r="12" spans="1:10" s="8" customFormat="1" ht="12.75" customHeight="1">
      <c r="A12" s="25" t="s">
        <v>6</v>
      </c>
      <c r="B12" s="27" t="s">
        <v>9</v>
      </c>
      <c r="C12" s="52" t="s">
        <v>9</v>
      </c>
      <c r="D12" s="52">
        <v>129.939</v>
      </c>
      <c r="E12" s="52" t="s">
        <v>9</v>
      </c>
      <c r="F12" s="55">
        <v>113.2306</v>
      </c>
      <c r="G12" s="11" t="s">
        <v>9</v>
      </c>
      <c r="H12" s="11" t="s">
        <v>9</v>
      </c>
      <c r="J12" s="24"/>
    </row>
    <row r="13" spans="1:10" s="8" customFormat="1" ht="12.75" customHeight="1">
      <c r="A13" s="50" t="s">
        <v>7</v>
      </c>
      <c r="B13" s="51">
        <v>165.036</v>
      </c>
      <c r="C13" s="51">
        <v>160.5676</v>
      </c>
      <c r="D13" s="59">
        <v>158.9819</v>
      </c>
      <c r="E13" s="60">
        <v>152.54</v>
      </c>
      <c r="F13" s="60">
        <v>136.259</v>
      </c>
      <c r="G13" s="14">
        <v>-10.673266028582674</v>
      </c>
      <c r="H13" s="14">
        <v>-17.436801667514985</v>
      </c>
      <c r="J13" s="24"/>
    </row>
    <row r="14" spans="1:10" s="8" customFormat="1" ht="12.75" customHeight="1">
      <c r="A14" s="71" t="s">
        <v>15</v>
      </c>
      <c r="B14" s="71"/>
      <c r="C14" s="71"/>
      <c r="D14" s="71"/>
      <c r="E14" s="71"/>
      <c r="F14" s="71"/>
      <c r="G14" s="71"/>
      <c r="H14" s="71"/>
      <c r="J14" s="18"/>
    </row>
    <row r="15" spans="1:10" s="8" customFormat="1" ht="12.75" customHeight="1">
      <c r="A15" s="25" t="s">
        <v>1</v>
      </c>
      <c r="B15" s="45">
        <v>173</v>
      </c>
      <c r="C15" s="26">
        <v>166</v>
      </c>
      <c r="D15" s="26">
        <v>166</v>
      </c>
      <c r="E15" s="26">
        <v>165</v>
      </c>
      <c r="F15" s="26">
        <v>160</v>
      </c>
      <c r="G15" s="40">
        <v>-3.030303030303031</v>
      </c>
      <c r="H15" s="26">
        <v>-7.51445086705202</v>
      </c>
      <c r="J15" s="11"/>
    </row>
    <row r="16" spans="1:10" s="8" customFormat="1" ht="12.75" customHeight="1">
      <c r="A16" s="25" t="s">
        <v>2</v>
      </c>
      <c r="B16" s="27">
        <v>167</v>
      </c>
      <c r="C16" s="11">
        <v>160</v>
      </c>
      <c r="D16" s="11">
        <v>160</v>
      </c>
      <c r="E16" s="11">
        <v>159</v>
      </c>
      <c r="F16" s="11">
        <v>156</v>
      </c>
      <c r="G16" s="41">
        <v>-1.8867924528301927</v>
      </c>
      <c r="H16" s="11">
        <v>-6.58682634730539</v>
      </c>
      <c r="J16" s="11"/>
    </row>
    <row r="17" spans="1:10" s="8" customFormat="1" ht="12.75" customHeight="1">
      <c r="A17" s="25" t="s">
        <v>3</v>
      </c>
      <c r="B17" s="27">
        <v>157</v>
      </c>
      <c r="C17" s="11">
        <v>153</v>
      </c>
      <c r="D17" s="11">
        <v>148</v>
      </c>
      <c r="E17" s="11">
        <v>149</v>
      </c>
      <c r="F17" s="11">
        <v>143</v>
      </c>
      <c r="G17" s="41">
        <v>-4.026845637583904</v>
      </c>
      <c r="H17" s="11">
        <v>-8.917197452229303</v>
      </c>
      <c r="J17" s="11"/>
    </row>
    <row r="18" spans="1:10" s="8" customFormat="1" ht="12.75" customHeight="1">
      <c r="A18" s="25" t="s">
        <v>4</v>
      </c>
      <c r="B18" s="27">
        <v>150</v>
      </c>
      <c r="C18" s="11" t="s">
        <v>9</v>
      </c>
      <c r="D18" s="11"/>
      <c r="E18" s="11" t="s">
        <v>9</v>
      </c>
      <c r="F18" s="11" t="s">
        <v>9</v>
      </c>
      <c r="G18" s="41" t="s">
        <v>9</v>
      </c>
      <c r="H18" s="11" t="s">
        <v>9</v>
      </c>
      <c r="J18" s="11"/>
    </row>
    <row r="19" spans="1:10" s="8" customFormat="1" ht="12.75" customHeight="1">
      <c r="A19" s="25" t="s">
        <v>5</v>
      </c>
      <c r="B19" s="29" t="s">
        <v>9</v>
      </c>
      <c r="C19" s="15" t="s">
        <v>9</v>
      </c>
      <c r="D19" s="15"/>
      <c r="E19" s="15" t="s">
        <v>9</v>
      </c>
      <c r="F19" s="15" t="s">
        <v>9</v>
      </c>
      <c r="G19" s="41" t="s">
        <v>9</v>
      </c>
      <c r="H19" s="11" t="s">
        <v>9</v>
      </c>
      <c r="J19" s="11"/>
    </row>
    <row r="20" spans="1:10" s="8" customFormat="1" ht="12.75" customHeight="1">
      <c r="A20" s="25" t="s">
        <v>6</v>
      </c>
      <c r="B20" s="29" t="s">
        <v>9</v>
      </c>
      <c r="C20" s="30" t="s">
        <v>9</v>
      </c>
      <c r="D20" s="30"/>
      <c r="E20" s="30" t="s">
        <v>9</v>
      </c>
      <c r="F20" s="30" t="s">
        <v>9</v>
      </c>
      <c r="G20" s="42" t="s">
        <v>9</v>
      </c>
      <c r="H20" s="11" t="s">
        <v>9</v>
      </c>
      <c r="J20" s="11"/>
    </row>
    <row r="21" spans="1:10" s="8" customFormat="1" ht="12.75" customHeight="1">
      <c r="A21" s="47" t="s">
        <v>7</v>
      </c>
      <c r="B21" s="51">
        <v>170</v>
      </c>
      <c r="C21" s="48">
        <v>163</v>
      </c>
      <c r="D21" s="48">
        <v>163</v>
      </c>
      <c r="E21" s="48">
        <v>161</v>
      </c>
      <c r="F21" s="48">
        <v>158</v>
      </c>
      <c r="G21" s="49">
        <v>-1.8633540372670865</v>
      </c>
      <c r="H21" s="49">
        <v>-7.058823529411768</v>
      </c>
      <c r="J21" s="3"/>
    </row>
    <row r="22" spans="1:10" s="8" customFormat="1" ht="12.75" customHeight="1">
      <c r="A22" s="67" t="s">
        <v>17</v>
      </c>
      <c r="B22" s="67"/>
      <c r="C22" s="67"/>
      <c r="D22" s="67"/>
      <c r="E22" s="67"/>
      <c r="F22" s="67"/>
      <c r="G22" s="67"/>
      <c r="H22" s="67"/>
      <c r="I22" s="9"/>
      <c r="J22" s="23"/>
    </row>
    <row r="23" spans="1:11" s="8" customFormat="1" ht="12.75" customHeight="1">
      <c r="A23" s="2" t="s">
        <v>1</v>
      </c>
      <c r="B23" s="31">
        <v>173.63628894053574</v>
      </c>
      <c r="C23" s="17">
        <v>160.55058828812645</v>
      </c>
      <c r="D23" s="17">
        <v>156.08515689743996</v>
      </c>
      <c r="E23" s="17">
        <v>146.157290804572</v>
      </c>
      <c r="F23" s="17">
        <v>136.24459773194036</v>
      </c>
      <c r="G23" s="28">
        <v>-6.782209096832517</v>
      </c>
      <c r="H23" s="26">
        <v>-21.534491111705748</v>
      </c>
      <c r="I23" s="9"/>
      <c r="J23" s="11"/>
      <c r="K23" s="19"/>
    </row>
    <row r="24" spans="1:14" s="8" customFormat="1" ht="12.75" customHeight="1">
      <c r="A24" s="2" t="s">
        <v>2</v>
      </c>
      <c r="B24" s="31">
        <v>171.38803202103435</v>
      </c>
      <c r="C24" s="17">
        <v>158.217980959224</v>
      </c>
      <c r="D24" s="17">
        <v>153.6128071314982</v>
      </c>
      <c r="E24" s="17">
        <v>144.07895855235196</v>
      </c>
      <c r="F24" s="17">
        <v>133.6920260737566</v>
      </c>
      <c r="G24" s="28">
        <v>-7.209194585357309</v>
      </c>
      <c r="H24" s="11">
        <v>-21.99453806824232</v>
      </c>
      <c r="I24" s="9"/>
      <c r="J24" s="11"/>
      <c r="K24" s="19"/>
      <c r="L24" s="20"/>
      <c r="M24" s="20"/>
      <c r="N24" s="20"/>
    </row>
    <row r="25" spans="1:14" s="8" customFormat="1" ht="12.75" customHeight="1">
      <c r="A25" s="2" t="s">
        <v>3</v>
      </c>
      <c r="B25" s="31">
        <v>163.18515388407636</v>
      </c>
      <c r="C25" s="17">
        <v>149.8329890425723</v>
      </c>
      <c r="D25" s="17">
        <v>144.88245570811029</v>
      </c>
      <c r="E25" s="17">
        <v>135.1750732547476</v>
      </c>
      <c r="F25" s="17">
        <v>124.53681132243953</v>
      </c>
      <c r="G25" s="28">
        <v>-7.869987917268929</v>
      </c>
      <c r="H25" s="11">
        <v>-23.68373693423844</v>
      </c>
      <c r="I25" s="9"/>
      <c r="J25" s="11"/>
      <c r="K25" s="19"/>
      <c r="L25" s="20"/>
      <c r="M25" s="20"/>
      <c r="N25" s="20"/>
    </row>
    <row r="26" spans="1:14" s="8" customFormat="1" ht="12.75" customHeight="1">
      <c r="A26" s="2" t="s">
        <v>4</v>
      </c>
      <c r="B26" s="31">
        <v>154.19717350987162</v>
      </c>
      <c r="C26" s="17">
        <v>140.86069696425366</v>
      </c>
      <c r="D26" s="17">
        <v>135.76724080005377</v>
      </c>
      <c r="E26" s="17">
        <v>126.04728565996376</v>
      </c>
      <c r="F26" s="17">
        <v>116.69952674345923</v>
      </c>
      <c r="G26" s="28">
        <v>-7.416073156642085</v>
      </c>
      <c r="H26" s="11">
        <v>-24.31798580537003</v>
      </c>
      <c r="I26" s="9"/>
      <c r="J26" s="11"/>
      <c r="K26" s="19"/>
      <c r="L26" s="20"/>
      <c r="M26" s="20"/>
      <c r="N26" s="20"/>
    </row>
    <row r="27" spans="1:14" s="8" customFormat="1" ht="12.75" customHeight="1">
      <c r="A27" s="2" t="s">
        <v>5</v>
      </c>
      <c r="B27" s="31">
        <v>142.8456698828556</v>
      </c>
      <c r="C27" s="17">
        <v>122.57921681336447</v>
      </c>
      <c r="D27" s="17">
        <v>117.6651958698233</v>
      </c>
      <c r="E27" s="17">
        <v>111.2409242400519</v>
      </c>
      <c r="F27" s="17">
        <v>97.05319671399234</v>
      </c>
      <c r="G27" s="28">
        <v>-12.754053980568528</v>
      </c>
      <c r="H27" s="11">
        <v>-32.05730576671775</v>
      </c>
      <c r="I27" s="9"/>
      <c r="J27" s="11"/>
      <c r="K27" s="19"/>
      <c r="L27" s="20"/>
      <c r="M27" s="20"/>
      <c r="N27" s="20"/>
    </row>
    <row r="28" spans="1:14" s="8" customFormat="1" ht="12.75" customHeight="1">
      <c r="A28" s="2" t="s">
        <v>6</v>
      </c>
      <c r="B28" s="31">
        <v>133.31161818907438</v>
      </c>
      <c r="C28" s="17">
        <v>126.08835548769534</v>
      </c>
      <c r="D28" s="17">
        <v>116.21647591103545</v>
      </c>
      <c r="E28" s="17">
        <v>114.87695439192969</v>
      </c>
      <c r="F28" s="17">
        <v>95.76754620948299</v>
      </c>
      <c r="G28" s="28">
        <v>-16.6346751475065</v>
      </c>
      <c r="H28" s="11">
        <v>-28.16264065322727</v>
      </c>
      <c r="I28" s="9"/>
      <c r="J28" s="11"/>
      <c r="K28" s="19"/>
      <c r="L28" s="20"/>
      <c r="M28" s="20"/>
      <c r="N28" s="20"/>
    </row>
    <row r="29" spans="1:14" s="8" customFormat="1" ht="12.75" customHeight="1">
      <c r="A29" s="43" t="s">
        <v>7</v>
      </c>
      <c r="B29" s="37">
        <v>170.92912646430503</v>
      </c>
      <c r="C29" s="38">
        <v>157.74510508352793</v>
      </c>
      <c r="D29" s="38">
        <v>153.1800120948776</v>
      </c>
      <c r="E29" s="38">
        <v>143.56780817321672</v>
      </c>
      <c r="F29" s="38">
        <v>133.3617956960443</v>
      </c>
      <c r="G29" s="14">
        <v>-7.10884466861728</v>
      </c>
      <c r="H29" s="49">
        <v>-21.97830852198608</v>
      </c>
      <c r="I29" s="9"/>
      <c r="J29" s="11"/>
      <c r="K29" s="19"/>
      <c r="L29" s="20"/>
      <c r="M29" s="20"/>
      <c r="N29" s="20"/>
    </row>
    <row r="30" spans="1:14" s="8" customFormat="1" ht="15" customHeight="1">
      <c r="A30" s="2"/>
      <c r="B30" s="3"/>
      <c r="C30" s="3"/>
      <c r="D30" s="3"/>
      <c r="E30" s="72"/>
      <c r="F30" s="72"/>
      <c r="G30" s="72"/>
      <c r="H30" s="72"/>
      <c r="I30" s="9"/>
      <c r="J30" s="19"/>
      <c r="L30" s="20"/>
      <c r="M30" s="20"/>
      <c r="N30" s="20"/>
    </row>
    <row r="31" spans="1:9" ht="12.75" customHeight="1">
      <c r="A31" s="66" t="s">
        <v>16</v>
      </c>
      <c r="B31" s="66"/>
      <c r="C31" s="66"/>
      <c r="D31" s="66"/>
      <c r="E31" s="66"/>
      <c r="F31" s="66"/>
      <c r="G31" s="66"/>
      <c r="H31" s="66"/>
      <c r="I31" s="7"/>
    </row>
    <row r="32" spans="1:9" ht="15.75" customHeight="1">
      <c r="A32" s="68" t="s">
        <v>13</v>
      </c>
      <c r="B32" s="69"/>
      <c r="C32" s="69"/>
      <c r="D32" s="69"/>
      <c r="E32" s="69"/>
      <c r="F32" s="69"/>
      <c r="G32" s="69"/>
      <c r="H32" s="69"/>
      <c r="I32" s="69"/>
    </row>
    <row r="33" spans="1:9" ht="12.75">
      <c r="A33" s="1" t="s">
        <v>23</v>
      </c>
      <c r="B33" s="32"/>
      <c r="C33" s="32"/>
      <c r="D33" s="33"/>
      <c r="E33" s="5"/>
      <c r="F33" s="5"/>
      <c r="G33" s="5"/>
      <c r="H33" s="5"/>
      <c r="I33" s="7"/>
    </row>
    <row r="34" spans="1:9" ht="12.75">
      <c r="A34" s="1" t="s">
        <v>24</v>
      </c>
      <c r="B34" s="32"/>
      <c r="C34" s="32"/>
      <c r="D34" s="4"/>
      <c r="E34" s="4"/>
      <c r="F34" s="4"/>
      <c r="G34" s="4"/>
      <c r="H34" s="4"/>
      <c r="I34" s="7"/>
    </row>
    <row r="35" spans="1:9" ht="12.75">
      <c r="A35" s="1"/>
      <c r="B35" s="16"/>
      <c r="C35" s="16"/>
      <c r="D35" s="16"/>
      <c r="E35" s="10"/>
      <c r="F35" s="10"/>
      <c r="G35" s="10"/>
      <c r="H35" s="4"/>
      <c r="I35" s="34"/>
    </row>
    <row r="36" spans="1:9" ht="12.75">
      <c r="A36" s="1"/>
      <c r="B36" s="16"/>
      <c r="C36" s="16"/>
      <c r="D36" s="16"/>
      <c r="E36" s="10"/>
      <c r="F36" s="35" t="s">
        <v>10</v>
      </c>
      <c r="G36" s="21"/>
      <c r="H36" s="7"/>
      <c r="I36" s="34"/>
    </row>
    <row r="37" spans="1:9" ht="12.75">
      <c r="A37" s="1"/>
      <c r="B37" s="16"/>
      <c r="C37" s="16"/>
      <c r="D37" s="16"/>
      <c r="E37" s="10"/>
      <c r="F37" s="36"/>
      <c r="G37" s="21"/>
      <c r="H37" s="7"/>
      <c r="I37" s="7"/>
    </row>
  </sheetData>
  <sheetProtection/>
  <mergeCells count="10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Jolanta Vitkienė</cp:lastModifiedBy>
  <cp:lastPrinted>2020-05-06T10:50:17Z</cp:lastPrinted>
  <dcterms:created xsi:type="dcterms:W3CDTF">2007-02-13T06:14:00Z</dcterms:created>
  <dcterms:modified xsi:type="dcterms:W3CDTF">2020-07-30T12:18:44Z</dcterms:modified>
  <cp:category/>
  <cp:version/>
  <cp:contentType/>
  <cp:contentStatus/>
</cp:coreProperties>
</file>