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<sst xmlns="http://schemas.openxmlformats.org/spreadsheetml/2006/main" count="15" uniqueCount="14">
  <si>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</si>
  <si>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</si>
  <si>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</si>
  <si>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</si>
  <si>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</si>
  <si>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</si>
  <si>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</si>
  <si>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spalis</t>
  </si>
  <si>
    <t>gruodis</t>
  </si>
  <si>
    <t>lapkritis***</t>
  </si>
  <si>
    <t>***duomenys patikslinti</t>
  </si>
  <si>
    <r>
      <t>Kiaulių skerdimo apimtys Lietuvos įmonėse 2020 m. spalio–gruodžio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</si>
  <si>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2020 m. gruodžio mėn. su 2020 m. lapkričio mėn.</t>
  </si>
  <si>
    <t>** lyginant 2020 m. gruodžio mėn. su 2019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</si>
</sst>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11</v>
      </c>
      <c r="B2" s="26"/>
      <c r="C2" s="26"/>
      <c r="D2" s="26"/>
      <c r="E2" s="26"/>
      <c r="F2" s="26"/>
      <c r="G2" s="26"/>
      <c r="H2" s="6"/>
    </row>
    <row r="4" spans="1:7" ht="15">
      <c r="A4" s="19" t="s">
        <v>0</v>
      </c>
      <c r="B4" s="28">
        <v>2019</v>
      </c>
      <c r="C4" s="30">
        <v>2020</v>
      </c>
      <c r="D4" s="22"/>
      <c r="E4" s="31"/>
      <c r="F4" s="22" t="s">
        <v>1</v>
      </c>
      <c r="G4" s="23"/>
    </row>
    <row r="5" spans="1:7" ht="15">
      <c r="A5" s="20"/>
      <c r="B5" s="29"/>
      <c r="C5" s="32"/>
      <c r="D5" s="24"/>
      <c r="E5" s="33"/>
      <c r="F5" s="24"/>
      <c r="G5" s="25"/>
    </row>
    <row r="6" spans="1:7" ht="15">
      <c r="A6" s="21"/>
      <c r="B6" s="1" t="s">
        <v>8</v>
      </c>
      <c r="C6" s="1" t="s">
        <v>7</v>
      </c>
      <c r="D6" s="1" t="s">
        <v>9</v>
      </c>
      <c r="E6" s="1" t="s">
        <v>8</v>
      </c>
      <c r="F6" s="2" t="s">
        <v>2</v>
      </c>
      <c r="G6" s="3" t="s">
        <v>3</v>
      </c>
    </row>
    <row r="7" spans="1:7" ht="15">
      <c r="A7" s="11" t="s">
        <v>4</v>
      </c>
      <c r="B7" s="18">
        <v>80149</v>
      </c>
      <c r="C7" s="17">
        <v>82420</v>
      </c>
      <c r="D7" s="17">
        <v>78791</v>
      </c>
      <c r="E7" s="4">
        <v>82197</v>
      </c>
      <c r="F7" s="5">
        <f>E7/D7*100-100</f>
        <v>4.322828749476471</v>
      </c>
      <c r="G7" s="5">
        <f>E7/B7*100-100</f>
        <v>2.555240863891001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12</v>
      </c>
      <c r="B9" s="15"/>
      <c r="C9" s="6"/>
      <c r="D9" s="7"/>
      <c r="E9" s="7"/>
      <c r="F9" s="7"/>
      <c r="G9" s="7"/>
    </row>
    <row r="10" spans="1:7" ht="15">
      <c r="A10" s="14" t="s">
        <v>13</v>
      </c>
      <c r="B10" s="16"/>
      <c r="C10" s="6"/>
      <c r="D10" s="7"/>
      <c r="E10" s="7"/>
      <c r="F10" s="7"/>
      <c r="G10" s="7"/>
    </row>
    <row r="11" spans="1:7" ht="15">
      <c r="A11" s="13" t="s">
        <v>10</v>
      </c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2021-01-19T13:22:02Z</dcterms:modified>
  <cp:category/>
  <cp:version/>
  <cp:contentType/>
  <cp:contentStatus/>
</cp:coreProperties>
</file>