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4\"/>
    </mc:Choice>
  </mc:AlternateContent>
  <bookViews>
    <workbookView xWindow="0" yWindow="0" windowWidth="14970" windowHeight="11625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<sst xmlns="http://schemas.openxmlformats.org/spreadsheetml/2006/main" count="26" uniqueCount="18">
  <si>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2020–2021 m. balandžio mėn. pagal PS-2 ataskaitą</t>
  </si>
  <si>
    <t>Pokytis, %</t>
  </si>
  <si>
    <t>balandis</t>
  </si>
  <si>
    <t>vasaris</t>
  </si>
  <si>
    <t>kovas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</si>
  <si>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</si>
  <si>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</si>
  <si>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</si>
  <si>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</si>
  <si>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</si>
  <si>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</si>
  <si>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</si>
  <si>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</si>
  <si>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</si>
  <si>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2021 m. balandžio mėn. su kovo mėn.</t>
  </si>
  <si>
    <t>*** lyginant 2021 m. balandžio mėn. su 2020 m. balandžio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</si>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</sst>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</row>
    <row r="4" spans="1:13" ht="15" customHeight="1" x14ac:dyDescent="0.2">
      <c r="A4" s="6"/>
      <c r="B4" s="7">
        <v>2020</v>
      </c>
      <c r="C4" s="8"/>
      <c r="D4" s="9">
        <v>2021</v>
      </c>
      <c r="E4" s="10"/>
      <c r="F4" s="10"/>
      <c r="G4" s="10"/>
      <c r="H4" s="10"/>
      <c r="I4" s="11"/>
      <c r="J4" s="12" t="s">
        <v>1</v>
      </c>
      <c r="K4" s="13"/>
      <c r="L4" s="13"/>
      <c r="M4" s="14"/>
    </row>
    <row r="5" spans="1:13" ht="15" customHeight="1" x14ac:dyDescent="0.2">
      <c r="A5" s="6"/>
      <c r="B5" s="15" t="s">
        <v>2</v>
      </c>
      <c r="C5" s="15"/>
      <c r="D5" s="16" t="s">
        <v>3</v>
      </c>
      <c r="E5" s="17"/>
      <c r="F5" s="16" t="s">
        <v>4</v>
      </c>
      <c r="G5" s="17"/>
      <c r="H5" s="15" t="s">
        <v>2</v>
      </c>
      <c r="I5" s="15"/>
      <c r="J5" s="12" t="s">
        <v>5</v>
      </c>
      <c r="K5" s="14"/>
      <c r="L5" s="12" t="s">
        <v>6</v>
      </c>
      <c r="M5" s="14"/>
    </row>
    <row r="6" spans="1:13" ht="30" customHeight="1" x14ac:dyDescent="0.2">
      <c r="A6" s="6"/>
      <c r="B6" s="18" t="s">
        <v>7</v>
      </c>
      <c r="C6" s="18" t="s">
        <v>8</v>
      </c>
      <c r="D6" s="18" t="s">
        <v>7</v>
      </c>
      <c r="E6" s="18" t="s">
        <v>9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25" customFormat="1" ht="15" customHeight="1" x14ac:dyDescent="0.25">
      <c r="A7" s="19" t="s">
        <v>12</v>
      </c>
      <c r="B7" s="20">
        <v>3251.2849999999999</v>
      </c>
      <c r="C7" s="21">
        <v>346.5</v>
      </c>
      <c r="D7" s="22">
        <v>3065.25</v>
      </c>
      <c r="E7" s="22">
        <v>372.19</v>
      </c>
      <c r="F7" s="22">
        <v>3562.1529999999998</v>
      </c>
      <c r="G7" s="22">
        <v>371.7</v>
      </c>
      <c r="H7" s="22">
        <v>3487.7489999999998</v>
      </c>
      <c r="I7" s="22">
        <v>369.13</v>
      </c>
      <c r="J7" s="23">
        <f>(H7/F7-1)*100</f>
        <v>-2.088736783624956</v>
      </c>
      <c r="K7" s="23">
        <f>(I7/G7-1)*100</f>
        <v>-0.69141781006187841</v>
      </c>
      <c r="L7" s="23">
        <f>(H7/B7-1)*100</f>
        <v>7.2729397761192915</v>
      </c>
      <c r="M7" s="24">
        <f>(I7/C7-1)*100</f>
        <v>6.5310245310245207</v>
      </c>
    </row>
    <row r="8" spans="1:13" ht="1.5" customHeight="1" x14ac:dyDescent="0.2">
      <c r="A8" s="26"/>
      <c r="B8" s="26"/>
      <c r="C8" s="26">
        <v>311.3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" customHeight="1" x14ac:dyDescent="0.25">
      <c r="A9" s="28" t="s">
        <v>13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</row>
    <row r="10" spans="1:13" ht="12" customHeight="1" x14ac:dyDescent="0.25">
      <c r="A10" s="28" t="s">
        <v>14</v>
      </c>
      <c r="B10" s="29"/>
      <c r="C10" s="29"/>
      <c r="D10" s="29"/>
      <c r="E10" s="29"/>
      <c r="F10" s="30"/>
      <c r="G10" s="30"/>
      <c r="H10" s="31"/>
      <c r="I10" s="32"/>
      <c r="K10" s="33"/>
    </row>
    <row r="11" spans="1:13" ht="12" customHeight="1" x14ac:dyDescent="0.25">
      <c r="A11" s="28" t="s">
        <v>15</v>
      </c>
      <c r="B11" s="29"/>
      <c r="C11" s="29"/>
      <c r="D11" s="29"/>
      <c r="E11" s="29"/>
      <c r="F11" s="30"/>
      <c r="H11" s="31"/>
      <c r="I11" s="31"/>
      <c r="J11" s="31"/>
      <c r="K11" s="31"/>
    </row>
    <row r="12" spans="1:13" ht="12" customHeight="1" x14ac:dyDescent="0.2"/>
    <row r="13" spans="1:13" ht="12" customHeight="1" x14ac:dyDescent="0.2">
      <c r="I13" s="32"/>
      <c r="J13" s="32"/>
      <c r="M13" s="34" t="s">
        <v>16</v>
      </c>
    </row>
    <row r="14" spans="1:13" ht="12" customHeight="1" x14ac:dyDescent="0.2">
      <c r="I14" s="32"/>
      <c r="J14" s="32"/>
      <c r="M14" s="34" t="s">
        <v>17</v>
      </c>
    </row>
    <row r="15" spans="1:13" ht="12" customHeight="1" x14ac:dyDescent="0.2">
      <c r="J15" s="32"/>
    </row>
    <row r="16" spans="1:13" ht="12" customHeight="1" x14ac:dyDescent="0.2">
      <c r="J16" s="32"/>
    </row>
    <row r="17" spans="4:9" ht="12" customHeight="1" x14ac:dyDescent="0.2"/>
    <row r="18" spans="4:9" ht="12" customHeight="1" x14ac:dyDescent="0.2">
      <c r="I18" s="32"/>
    </row>
    <row r="19" spans="4:9" ht="12" customHeight="1" x14ac:dyDescent="0.2">
      <c r="G19" s="35"/>
      <c r="H19" s="35"/>
      <c r="I19" s="32"/>
    </row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/>
    <row r="24" spans="4:9" ht="12" customHeight="1" x14ac:dyDescent="0.2">
      <c r="D24" s="31"/>
    </row>
    <row r="25" spans="4:9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2021-05-25T07:55:22Z</dcterms:created>
  <dcterms:modified xsi:type="dcterms:W3CDTF">2021-05-25T07:55:47Z</dcterms:modified>
</cp:coreProperties>
</file>