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kerdimai" sheetId="3" r:id="rId1"/>
  </sheets>
  <calcPr calcId="152511" fullPrecision="0"/>
</workbook>
</file>

<file path=xl/calcChain.xml><?xml version="1.0" encoding="utf-8"?>
<calcChain xmlns="http://schemas.openxmlformats.org/spreadsheetml/2006/main">
  <c r="G7" i="3" l="1"/>
  <c r="G6" i="3"/>
  <c r="F6" i="3" l="1"/>
  <c r="F7" i="3"/>
</calcChain>
</file>

<file path=xl/sharedStrings.xml><?xml version="1.0" encoding="utf-8"?>
<sst xmlns="http://schemas.openxmlformats.org/spreadsheetml/2006/main" count="13" uniqueCount="12">
  <si>
    <t>metų**</t>
  </si>
  <si>
    <t>Pokytis, %</t>
  </si>
  <si>
    <t>Paukščiai</t>
  </si>
  <si>
    <t xml:space="preserve">   Broileriai</t>
  </si>
  <si>
    <t>mėnesio *</t>
  </si>
  <si>
    <t>balandis</t>
  </si>
  <si>
    <t xml:space="preserve">   Kalakutai</t>
  </si>
  <si>
    <t>gegužė</t>
  </si>
  <si>
    <t>birželis</t>
  </si>
  <si>
    <t>* lyginant 2021 m. birželio mėn. su gegužės mėn.</t>
  </si>
  <si>
    <t>** lyginant 2021 m. birželio mėn. su 2020 m. birželio mėn.</t>
  </si>
  <si>
    <t xml:space="preserve"> Paskerstų broilerių ir kalakutų skaičius Lietuvos įmonėse 2021 m. balandžio–birželio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</si>
</sst>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8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6" fillId="0" borderId="0" xfId="0" applyFont="1" applyAlignment="1"/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2" fontId="3" fillId="0" borderId="9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6" xfId="0" applyNumberFormat="1" applyFont="1" applyFill="1" applyBorder="1" applyAlignment="1" applyProtection="1">
      <alignment horizontal="right" vertical="center" wrapText="1" inden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160020</xdr:colOff>
      <xdr:row>12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tabSelected="1" zoomScaleNormal="100" workbookViewId="0">
      <selection activeCell="M17" sqref="M17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21875" customWidth="1"/>
    <col min="6" max="6" width="9.109375" customWidth="1"/>
    <col min="7" max="7" width="8.33203125" customWidth="1"/>
  </cols>
  <sheetData>
    <row r="2" spans="1:9" x14ac:dyDescent="0.25">
      <c r="A2" s="9" t="s">
        <v>11</v>
      </c>
      <c r="B2" s="9"/>
      <c r="C2" s="9"/>
      <c r="D2" s="9"/>
      <c r="E2" s="9"/>
      <c r="F2" s="9"/>
    </row>
    <row r="4" spans="1:9" ht="12.75" customHeight="1" x14ac:dyDescent="0.25">
      <c r="A4" s="16" t="s">
        <v>2</v>
      </c>
      <c r="B4" s="17">
        <v>2020</v>
      </c>
      <c r="C4" s="18">
        <v>2021</v>
      </c>
      <c r="D4" s="19"/>
      <c r="E4" s="19"/>
      <c r="F4" s="10" t="s">
        <v>1</v>
      </c>
      <c r="G4" s="11"/>
    </row>
    <row r="5" spans="1:9" ht="15" customHeight="1" x14ac:dyDescent="0.25">
      <c r="A5" s="16"/>
      <c r="B5" s="20" t="s">
        <v>8</v>
      </c>
      <c r="C5" s="21" t="s">
        <v>5</v>
      </c>
      <c r="D5" s="21" t="s">
        <v>7</v>
      </c>
      <c r="E5" s="21" t="s">
        <v>8</v>
      </c>
      <c r="F5" s="15" t="s">
        <v>4</v>
      </c>
      <c r="G5" s="7" t="s">
        <v>0</v>
      </c>
    </row>
    <row r="6" spans="1:9" ht="24" customHeight="1" x14ac:dyDescent="0.25">
      <c r="A6" s="22" t="s">
        <v>3</v>
      </c>
      <c r="B6" s="23">
        <v>4454.99</v>
      </c>
      <c r="C6" s="24">
        <v>3590.5</v>
      </c>
      <c r="D6" s="23">
        <v>3442.5</v>
      </c>
      <c r="E6" s="23">
        <v>3693.57</v>
      </c>
      <c r="F6" s="25">
        <f>(E6/D6)*100-100</f>
        <v>7.29</v>
      </c>
      <c r="G6" s="26">
        <f>(E6/B6)*100-100</f>
        <v>-17.09</v>
      </c>
    </row>
    <row r="7" spans="1:9" ht="19.5" customHeight="1" x14ac:dyDescent="0.25">
      <c r="A7" s="22" t="s">
        <v>6</v>
      </c>
      <c r="B7" s="23">
        <v>33.21</v>
      </c>
      <c r="C7" s="24">
        <v>20.87</v>
      </c>
      <c r="D7" s="23">
        <v>11.29</v>
      </c>
      <c r="E7" s="23">
        <v>12.07</v>
      </c>
      <c r="F7" s="27">
        <f>(E7/D7)*100-100</f>
        <v>6.91</v>
      </c>
      <c r="G7" s="26">
        <f>(E7/B7)*100-100</f>
        <v>-63.66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12"/>
      <c r="B9" s="13"/>
    </row>
    <row r="10" spans="1:9" x14ac:dyDescent="0.25">
      <c r="A10" s="2" t="s">
        <v>9</v>
      </c>
      <c r="B10" s="2"/>
      <c r="C10" s="2"/>
      <c r="D10" s="2"/>
      <c r="E10" s="2"/>
      <c r="F10" s="2"/>
    </row>
    <row r="11" spans="1:9" x14ac:dyDescent="0.25">
      <c r="A11" s="5" t="s">
        <v>10</v>
      </c>
    </row>
    <row r="12" spans="1:9" x14ac:dyDescent="0.25">
      <c r="A12" s="5"/>
    </row>
    <row r="13" spans="1:9" x14ac:dyDescent="0.25">
      <c r="G13" s="8"/>
      <c r="I13" s="8"/>
    </row>
    <row r="15" spans="1:9" x14ac:dyDescent="0.25">
      <c r="D15" s="14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2021-07-23T05:51:14Z</dcterms:modified>
</cp:coreProperties>
</file>