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671A625C-76A1-44A1-91A4-4F7C470621A0}" xr6:coauthVersionLast="47" xr6:coauthVersionMax="47" xr10:uidLastSave="{00000000-0000-0000-0000-000000000000}"/>
  <bookViews>
    <workbookView xWindow="-120" yWindow="-120" windowWidth="29040" windowHeight="17640" xr2:uid="{DE3D6C08-99AA-459D-AA03-D410926B287E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<sst xmlns="http://schemas.openxmlformats.org/spreadsheetml/2006/main" count="38" uniqueCount="31">
  <si>
    <t>Grūdų ir rapsų perdirbimas Lietuvoje 2020 m. liepos–2021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</si>
  <si>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</si>
  <si>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</si>
  <si>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</si>
  <si>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</si>
  <si>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</si>
  <si>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</si>
  <si>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</si>
  <si>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</si>
  <si>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</si>
  <si>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</si>
  <si>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</si>
  <si>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</si>
  <si>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</si>
  <si>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</si>
  <si>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</si>
  <si>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</si>
  <si>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</si>
  <si>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</si>
  <si>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</si>
  <si>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</si>
  <si>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</si>
  <si>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</si>
  <si>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</si>
  <si>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</si>
  <si>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</si>
  <si>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</si>
  <si>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</si>
  <si>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liepos mėn. su 2021 m. birželio mėn.</t>
  </si>
  <si>
    <t>** lyginant 2021 m. liepos mėn. su 2020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</si>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</sst>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CCA4586-DEE7-498B-A510-B0DC9B53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AE32955-F6E5-4D0D-AF21-944A06E1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9A64F3E-2B0D-49FD-BC7F-36DF8852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200700E-5474-43EE-AAA3-174E7A26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ED6D616-1BFA-4452-9D05-2F72043F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5B4B2EC-E257-42F4-89EF-A86FDD86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2F748F7-6993-4D9B-9F5D-3234907E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48792FB-F8EA-4C73-9939-ECF467BB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5448ABE-7065-4587-9A6F-21500D35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802235A-6EF6-4916-B6E6-9C145708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A5A1C471-D827-4353-9016-7C79842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9096B33-D14A-4389-8FFD-5B7688F0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6BCE812-7143-48D8-AB16-0025122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4BEE626-2290-4D74-9FED-B43757EE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D9B9EDB-30FF-456E-B971-8D348233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D3996E7-7F4C-45BF-8E00-0F488AEF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3F30CDA-25D3-4CE0-8C9A-B681BBBC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B5B8A72-D4E1-48FB-9D73-51F71323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F2D50FE-CEF3-4E0B-91B4-8CEC91ED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38F8E31E-26A4-40F5-BBC0-E24700C9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9474919-4B91-4C5A-A012-AED13C0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3FB7C10-4874-4673-9AD8-8732B68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2D2AD17-A803-49DE-9257-465DEA87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B210A89-EB5E-4A5B-BCAD-B4030A71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762AB0A-1497-40C4-BCAD-1E883E5E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F0BEA62-0F6D-4121-8F3A-783F7189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6D16624-2696-46C2-8D3D-25C78A95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1645F45-01AC-492D-9950-95293DF6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3B78CC4-7114-4139-AF9E-8FACEFC2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9737259-4F74-420E-9E87-7151730A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341ED3C-E618-446A-80EA-93693899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9CE1B9D-2975-410F-A296-5F674B95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7B8E6ED-EBAF-4362-8570-DCDE8EBE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7DAC52E-D62E-44E7-A767-907F8682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91F3441-F1B0-41D9-8880-363ECDC2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211D02B-F5AD-4914-A6A1-F731A4A1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DEE303B-E31D-4BAC-AA3F-1746B062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7215303-D7EB-4557-B20E-6D1185E2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C4917538-1CF0-4087-8DDA-4405341E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C089F0E-5AFC-4672-A005-668D82A2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B7114D16-FEF5-46E2-8693-E62AC4B3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70F7AAE-B5EE-4844-A6C0-8868ADA7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9AC16476-682E-4316-A563-76949484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B103E372-CC10-4E1C-9982-7791F378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CE269FF-B32A-41CD-ABCC-18DA3449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C75D1D89-A791-4D74-BF12-2C1757ED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A39909E1-7966-4C1E-9AB7-DC113381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6DA7CB60-9BB5-49FC-9C6C-0ECD8ED5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CEA4F2F0-8C8E-4315-8227-E175693B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F8C21617-6A0C-4F0B-8097-09356A50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4290C596-8548-4E23-B896-86ED18F9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F23EDD5E-C27B-4F83-9FD0-5FA0D7DB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97D6484B-6850-40D3-9FCD-8004C6A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38890A3-68D7-4744-8A66-1215276C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6A4A5753-442C-4ECC-8271-44EE530C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902836AB-A835-4382-BBF3-06AC8C71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54F95F6B-3465-4D2E-BC3C-150D7C29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C975BCE3-D44B-4952-BD38-1A482108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32546F31-0C5B-46E6-A6C8-236E4408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6E551596-AE6E-4452-979D-22308FFF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D6838B92-B2C4-4221-95F3-D6829328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A5B7CFD7-BF88-409C-86AC-D9A6F8D0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06F02DD-2D8C-4AEB-A83F-70908FF9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C04739A1-B810-4C94-95F1-CD8CC882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921C576F-1AC7-4C82-A8A3-A88F579E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4E66696-52EE-4BC0-B559-623D1A99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5BCA8ED-FC37-4809-A8CA-A0BF6719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FEEEA93-F188-485C-908B-D7928322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A90F450-1372-44D5-B1B6-5A05539D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D15460D3-785E-4ECC-A9BE-ED25223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91C39B5-76EA-47C6-81EB-8032A5FD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C529F4B5-F9AE-408F-8D47-F4593527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D37202A-0256-40F5-9C82-9FD73176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67ACCAE-A2F2-4F43-BA0B-C256A740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7038ACD-175B-42EB-B836-7A5F23F7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DD37989-3990-4745-ABEB-592450A3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5264D5E-D872-412D-B73D-7B4BBE32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F1D21B8-A9FE-4A42-A57D-E69F3A97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294B28A-57C8-421A-9EB9-855D646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5C7E7BF-2E09-485B-B99C-A08D7349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57A2F87-328F-487B-9912-25246718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EA523C5-E6B9-48B6-9B30-14BCCA04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B4FFDBA-7CF0-49E2-B158-F08208D8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D9999DA1-BD57-4D4C-BAC2-B453206E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332CB11E-69A6-45CF-A8CF-54FCE09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9D8A9539-33B6-4F65-8678-5F0527B7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A93DCAA3-ED02-42B2-83BC-DE8258FA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B5167401-803A-4B0C-846C-3B78CC5F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5DAAB8A-AC12-4CBC-8165-E836FEC5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D10F4038-0E49-4DD9-A75D-F7EC404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20118C90-C06E-4AFF-B1FF-C6979E59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A5214617-E288-402C-A0A1-2C2748CD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D96F7E5-6834-481D-8D5C-F43DE880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86AB770-A59C-4B16-A588-3A683178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65157C8-9C9B-4686-96BA-8D007D8D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179558C-5967-4E9E-A668-54F6D2BB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A0BAC90-4F3B-4D0E-873F-12938589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2CF26A5-1C5D-41E3-9967-71412BEB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A2B07BE-BA27-4904-9BDE-FD98A1D6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04D5B89-D44A-404A-A926-A2EF5661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7844A1C-C577-492B-83F4-82DE2157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1384574-22AF-4C86-80EF-EB9F743D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DC74828-C149-4FB0-B9FD-A24AB2B3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E4E3B917-1E05-4DDD-A6F1-A1AE9911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3E9B316-2F6C-41AE-ACC5-E2E329A8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D1FAFB8-4E30-4674-B700-A2992C11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6EA994C-EEFA-4156-9F11-AF0414F9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A05D57B-F6CB-4FC7-B6C1-4F10EC20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3C63179-18CB-4736-90FE-D8517DE6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2006790-F85E-446B-91B1-26DD1DE4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D35E4FB-DCDA-471C-B8E4-3E3BFC33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F9EC546-BB5F-421B-9931-7C42982A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6DDD97EA-FB72-469C-979C-FB3EB0A7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DC8ABC0-16A0-45F4-B307-A1B70F30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18EEF7CF-79B6-4513-BFE9-2F4601AD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08BC1AB-53CF-4818-8526-84C3C359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09323AE6-C5E9-4A08-84B5-B8968C21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6DEF790-9376-496A-BA2A-7D2E4FFE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A9B5DC6-D597-4EBA-A949-5CAFDAEF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8136EC9-3D4A-41D5-A568-B459FAD2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C9837F8-D9FC-4F67-B568-0F19A193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2C09B2A-EB46-4EF0-A4F5-95D99E26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CC62B2B-7623-4BAC-B39D-747DF616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080B0732-D112-4C2F-AD5E-88E14B72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ECFDF02-80E9-4EC3-B2A8-AB0B3303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39EFF56-0156-415F-8457-75948F33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F48493B-25D5-41DF-A382-836399D1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2ADDF26-F7F6-46D6-979E-E1236699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3E94603-A1A8-4DD5-AA00-F41DAB1F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3DEF6D7-C16B-4EC5-90D1-5004D166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2FCB33F-65F7-4951-8973-AD4E41CA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7A19D49-FC2D-4EB9-A493-2D751AC4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BF3039E-9BCE-48E4-AD92-3F946102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45F1B2B-624C-4197-B96C-01E65E15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9B0BFA1-ECC0-4BE8-9171-3CEB255B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BE28412-208A-44B6-B55C-FD0F383C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85D9E61-5D42-4BAF-9082-34E740AA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749B04A0-CC2D-4793-B1DD-A5648614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D765179-F734-4119-A516-C6722979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4C095EF-586B-48A0-AA40-8BCB939A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B1AE41A-A8DF-4646-A82C-255869A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698AB25A-6272-4D0C-86BA-7A78D286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07780EC-F9A0-4A07-ACD6-0F64B83D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4DDDEBD-9770-4D92-A9AE-A7ADB96C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9FD3F5A-B650-4A55-A0B6-F34AD28C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3FCBD6D-AEAE-45D1-8C70-FE98439E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690E4B54-A378-43BD-B32B-1ADFA317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09610C7-ED2F-45FB-94CA-2C42D442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3F0C267-B8BC-4883-93DA-08E91EBA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2DDDCE8-D7BB-4960-A0FE-FC4F4055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9C00B45-AB37-4487-94F5-66D1B6CE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DB299ED-ABBD-4C69-A2A0-76367983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0D7CDE1-88E3-49B9-A994-C418DE4C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8F2E22B-1825-46F2-B6C1-6980CE87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CB7DFC8-2D2E-40E7-BBA3-BF84AD7D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7828811-AC90-4C1B-AF07-CFD74DE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5352EE7-FC2C-4F86-98AF-96F80A38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5B2C8E1-E7FC-4969-BB82-34080253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904A352-23DA-42AB-9EE1-E9858C71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E10ECF3-3316-4E01-9B7A-5E854697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8EC84A5-DE46-42F1-8EEA-4ECF2454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58A6C1DA-37CA-413F-B23A-8C4CCB43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F29695B-8DC4-4861-9006-4DD59F86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DAD99A1-2F37-415F-AB79-E9D9F6EB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285AD43-700B-4C5E-ADDB-6A3B867F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72B8CAC-8DEE-4BA3-B086-9AF2831B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2409E9D-29E4-49E6-AFCE-FBC98F79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366ED88-855B-4887-959C-AAADE358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E6ADD430-A3B8-4B91-8E9F-EFAD2035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97AF3BF-0157-4900-9664-3B362C83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0D2EC5C5-2E48-4C67-BF90-87C8577E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2A9BA632-B771-4128-9CDC-BAA0526D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1953A60D-7725-4EBC-9B11-EC4A3909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36748BF-BE38-4FD4-8966-543093A2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E43B9E1F-82EC-43AC-AA1E-59685877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FC0C072-C351-4514-9AF4-C8D94E1C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F7BB64D5-EE10-4651-899D-205C425D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5019E14-284C-472F-876F-59124869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217E8F9A-BD6A-42CA-9A61-81004942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0BE1423-316D-4C3F-851E-EDEF6A9F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D3190E8-8B26-42B4-9FC8-08E1EA92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323AB9F-E6CD-43A5-9F94-D44B246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F5B0F32-AB4D-4023-AF52-02CC8FE8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9A9B164-345C-4C6C-8E24-9CFA56CB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3844661-5D7A-49B2-8F27-C73E5899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5787B78-9DF4-4617-97B3-DC494CE3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FAA24C3-FD39-4F54-89DB-CFDCDFFA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D6883C9D-BF42-40A3-A82B-ED865E32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BF82FAC-DD2A-4D76-A473-5A34E085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5187BF7-DC5E-4340-A5D4-B0E073C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95A350F-E1AA-4F77-90BA-485C0ABA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5FBC388-9F4A-456A-A4A9-D642935D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01EF6E7-D346-4F23-BD75-177163D2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381E897-0BBC-4070-818C-3B409864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F05951B-89E9-4416-BBA3-70AC38FB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583D9E1-4F99-4A66-B666-B28D103D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AE5481D-41BD-433D-94FC-AE1A87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DDDA00A8-0740-4975-956D-5F741B94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515C7E3-6A2B-4EC2-8902-B30A92F5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9068F6C-C15A-4612-ABDA-197DAE03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3C2CA3D-2B31-405A-B68A-04A4CB6B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5913D1EE-33C4-4C41-9296-E2061CF8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8DC4081-0B56-4122-A766-69431E3D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4CD8EB1-2F7A-4CD7-B83C-70EAA4F0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D7A1F1E-5BC4-4F9F-9610-1051FC3F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22621DA-D92B-454E-997D-7DBDCE9D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5810A31F-1014-4FFF-A84D-8132372E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8221A5E-2DA1-46FB-B331-DD28CC22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C0E5DEE-8D37-4931-93D0-0B0EE8DB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CC21E41-F56B-416E-A53E-113134C5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374FA4E-5FDD-459E-8180-6575FA01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8712BC8-F549-4822-8705-9EFF216C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E891934-DFF3-459B-AD49-F888B2DA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15527AF-6F2F-41A7-8BA6-021777F7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C0B69E86-FAA1-43FE-B18F-7A9D3DD0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63F1ECB-218D-4683-902D-E1BB9AED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5C9F1F6F-32C9-4311-857D-8C77E125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79AB13BE-5399-4A2A-9034-F480E63E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67F6CEFC-5DFD-4C7D-8B7A-978737F9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92F5C36-4A61-4337-A7DF-ABBFB430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54DC971C-A6CE-4586-9F33-D345ACB1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35B1C6E-6DCD-4B69-9FAF-F91A6816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3ECC4E9D-A837-424D-B1F7-E249FE1D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0E04C5D3-8710-4AB4-A255-59E5E633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34602469-2F5E-443D-A6F3-81AD10B8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74460A7-FE44-4DE1-A209-C0B42A11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9826A3D2-328D-4B36-A09A-7B585CDB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B908203-8E2E-4A37-94D4-FD9FD2C4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493B5839-4AFA-4F3C-8D5F-24D7DF3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7A28EC9-3CB1-4208-AD18-EF63A2AC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384FFD54-68AE-4DC6-94E2-B9DFF181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E27EF2F-878E-4DD1-B95B-C80630E8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6FC072DF-A54B-4395-97CF-C626C7A2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B343234-5241-4ED5-B0AA-FAE8CCCA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F990D7E-0A80-47C1-97F6-8222D17C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9B78CE1E-C33A-477F-BDE2-2DCCCF8C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C32F261B-0C65-4F2F-9A13-910AA3F3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5190436-1672-4820-AD4A-4E7B3479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F5964783-58E9-4182-B3D6-B0076146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C63D394-3240-4929-8EF5-CF5898C8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D07B7985-3A1D-45DF-9520-503242C5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2340807-2532-4FA4-AD5E-1C363D86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5BBD16C6-6ABC-438A-998E-0A59F55B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8462A84-CDEA-4961-9DCB-6819FE19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A3262EF-3B76-49C9-BE60-9564303F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B08042F-2CE2-4701-8E05-6213995D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A0AB80D-B84E-4ED5-A112-7135DA10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2D75053-B8DB-4EBA-8816-2269E359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4370D956-C8E3-4DC6-B8CE-4A16DFB1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2CE5432-E77B-43C6-99BC-C9FFD9AE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D24609D4-5BDE-4543-BE91-6591AFAA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BCEC4C0-7A16-4273-80A1-80EC1897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87954DC5-16FD-4E4E-90C6-EE294701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B34096A-2106-4559-AC57-214DF9B1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3BF76FED-079E-445A-BBD8-0B4A8005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32D8EB9-226C-4792-A97A-2503CEED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119A6833-E90E-4F68-92CA-AA9BA96C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770FAF8-19EB-4BD2-B293-DAC6FCED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E92BA663-3DCB-4C2B-A7EA-614705F3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5F98B42-B2AD-4F05-A22A-EAF88A19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80BCEA5-8EA1-464A-9504-2494726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B6775C3-B59D-434E-BEAD-B04FACCE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05CD65B-D090-4AC3-849D-8C6EF446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BDE2D9C-534D-4D0D-BEFA-86BFA209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535A0DE-D86C-4D5A-8A00-D88A5849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16D7D4F0-E83D-474C-8C9F-D11084E6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786D0A7-BE6C-4941-B7C5-FD6C8A65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003CB58-BAC4-4F16-8CCC-F6001B11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448B0CA-E3EA-4262-8B23-002ECA93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2C91CAD-2230-4301-9907-77ACC9A8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645A018-22E0-4676-B32F-82307A94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BA3D57A-B369-49EF-B4B8-7BCAE1FE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F7C3D1A-9191-4939-BA7F-B2158DD5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D86C72B-E710-4A4E-8090-935CC27B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F2990BA6-4FEF-4F55-95CC-6ACF570E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C91ED544-5D90-4E4F-B0EB-201AFBA5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429F178-E5C1-4005-93B7-B5EBA7D5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AACEAC5-2F9E-43A0-8179-DF1367D2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4AAA820-B382-4DB9-A866-FCE65027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203E6A4-CCC5-44D7-8B87-A9CB794E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0A130BB-12F2-419F-B83B-2E59E816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2AA7DC8-BEA2-4A98-805E-476F8E18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0EC086F-36BF-4FB8-ADF2-3FCF7CE2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ACFFAEE-AF1A-4DE9-8422-C937D05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82FBBE0-B2C7-4CAE-AEC3-714275D6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E658EA1-1C4F-4398-AD9F-12FCFE18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6CB25DE-A115-4A61-A55C-A86215A5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24C1A89-B3E3-42F1-90C2-B93B5C19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C8FF1F0-CA22-418C-82DA-E686094B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089E863-1DF0-40CB-836F-D507C1FB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F35FA27-CDE8-41B1-A188-5EE1FBCE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F6D787A-AFBF-40ED-9EA8-1BFD34AA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030ABD0-B975-4AD0-A0E4-55B85CB2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7EE3A06-02CD-41B3-ACF8-74E537DD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23CE818-1266-44B0-9BA3-ED1A594C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986A327-70F7-4721-B950-DA45AF02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8256BC3-8D45-4559-85B4-87B154FF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4022F0D-C68F-46C5-8562-E90F6985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CCF36DF-B985-4B60-94BD-6C21519D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228D8CDF-3B98-45BD-8D20-CCC1FCD3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0F481734-D9E3-41FA-886C-982C62AC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3285793-8D4B-4F65-8677-0871DC57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CF75BC5-726C-4B7C-9A28-0CD96756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59D303C-69D8-429A-ADC9-F737E3AA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B18559D0-D2E2-4422-9597-8803E98B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C812696-D90D-4A0D-8F7F-C08674D1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5E722AB4-046B-46B1-A96E-CA11AE94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5183221-B5D1-4411-9863-71D9564D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C202D5A9-8289-4B19-90B6-A07564F0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CBF66264-23AC-4DC0-B6E3-3ABFEE2F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28316338-86B0-44C3-805B-DA8696FC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CC6383F-9841-4763-8567-81C3FC39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FBE0CC4-5A08-4FF8-96B1-1E22ECE1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CD77840-9E15-4AF3-BF63-1D959E4D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13B66E62-0CA8-4808-9184-7D63AE48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9BDCED4-85CE-42FA-AED1-DD2D3855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7E152E5-DE44-49F8-A354-EBF10D64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3263BB9-FADA-46E0-9FE1-D14F1E94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B2FA998-D5A8-498D-A414-E6DCD0B7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FB3DA04-E507-4645-B5F3-A3A559B4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2B38AD4-2303-4A31-85F5-07C7FB41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B746AEE-E5B2-4DC3-8269-5D5B57EE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79927D8-E9B1-4485-8179-344B1145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C2C9974-0271-410F-A838-E6880C7C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FBC16CC-30D2-41C5-996A-6DEE3BDB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6FFCC6C-A624-46B8-80EF-34F5395A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39865B8-07EC-4647-9E58-CDF2F9C7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789F640-4069-4AA0-9012-B2E712DE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6078C00-CDC9-4147-96CF-AAF0E96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4976AA4-E8ED-4F39-8BA9-68E4B51A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7677644-EC29-416A-9AA8-971A87A0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9B4FA54A-80E6-4B9D-8795-20D040A0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3DE306F-842F-4C30-BE0B-BA9FF914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9141032-49EF-4A4D-B0D5-14C97A2B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AFB6CEC-9FA2-4054-9100-1DF0D12C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A5C5F9A-3948-43B8-BB10-98E9EAEA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967E1246-6846-4A1B-A9E1-3A6613D0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909C37E-31DE-48D8-B60D-C5B90CCC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809B050-E67C-4E62-BA2F-EFD1552C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AAB2EAA-DE8C-45F7-8DD4-EDE31307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16F1F30C-7A5A-46A8-9E09-4890A154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FD1D8DF-7307-4EA2-9379-4B78EE27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E765CB2-0A47-4FA1-9A04-155081BD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F337BC8-1F03-4275-81E2-98DA5441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9DB3C0B-3CA4-4BD6-AEAC-03B3FE47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F47E16B-6F19-493F-A17C-8735AB07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9B2CDC4-8F5F-4C27-B4A9-3762494B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D43F76B-740C-4BDB-8746-56B62A1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F1BD787-4C32-47CE-95B1-75FDAACF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B7D389C-5F3E-459C-B9EE-E6275B8F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17F0F37-79F7-4822-92B6-321AD4AF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C86F4FB-8CBA-413D-9625-26D4125B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EE531C08-6596-4147-ACFB-C683DC0D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E61B179-BD29-46F1-8261-670267F2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AB6130F-2DE9-4C25-A2A1-16C33784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5E210A5-453B-4921-BB91-E0FDCB97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C1BCB84-C0A0-43D3-B9FA-88BA7C0B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367C213-10CC-4D45-B939-6CFBAF5B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3F2DEBFD-D8BC-4D63-B92B-116C3DFE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21287C6-C4F7-456A-AF66-F64571AA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63421406-74E0-495B-A92E-AC008152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322309D-4544-4578-AF09-2A61C198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4E1BBC0D-E701-4BF9-A5FD-F80F3106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3C2D87E-1F0F-4010-B64F-12197B43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4DCB5DEB-7991-49CA-820E-F446B366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FD944823-2D31-4D67-B1EB-2DB7A32A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B1A1123-8428-4B69-9F64-6E1C8C04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FE99D484-218B-4E94-B282-90713300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AEF59C37-7331-4C32-8E14-4EE7B2D8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DD07A58-C49D-4C1A-95D3-68C1080E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D6191E64-9AB8-456E-B6D8-79B5E5ED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B3A4A1E-12DD-445A-9902-900CB9E4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547837E-20F4-4A38-B5F4-912D728D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9A6E01E-950C-40A4-88C1-DDE4474B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2ED662B-D75B-4931-9D01-FCF7EC5A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9784494-56EF-48FF-8B6E-19E14CEF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84EA85C-1AD2-43A0-A12B-84CC1DCB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FD96442-EE4C-45D3-B1D5-2F117131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C712B16-336D-4546-821D-EB0FFAD5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229EA61-CBFF-42F1-8CF8-CF386164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D867A2D-A795-43B0-8A57-2B4DF5BA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9520747-37C3-4D04-A40D-B8E38E01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4C1CB0E-4F07-4858-BB48-E8BA1C73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B554DE7-88C8-45E0-AF80-FD4577B3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7E945D6-8A31-4F70-9448-2B55C552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4706F590-42D8-4E25-AB2E-C8E5E300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A5A52C1-19DE-4652-A479-43909750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F91B662-6E32-467C-B364-2DA2D3FE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B806223-6A3F-4855-891F-EC08F7AD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ED83E38-2E2A-43DA-9B54-17981421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35083BB-0338-4729-8699-2CF221D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CE13E03-C408-4895-962C-7CE82F4C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784CD671-ADCB-42BD-9CC7-2149ADB4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1294E8C-2165-4D1F-8F7A-8B33783D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DC1AFDFF-05AE-4910-A8DC-1201763F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9A812CF8-08FA-43CC-AFD6-7329A5B0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77138B3-EF32-4288-86D1-EC2DF0FE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8D02BFA-5D3F-4931-B860-504C2040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9722FFD-EA74-4723-9938-E2CC20B9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4F0856D-CEAF-4196-B68C-628A141F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E0CB9F2-ED8A-40C1-A8D4-5040292A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6006095-E3AD-43D9-8B11-1A51DFE4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CC379686-4D21-46DA-99A7-121B317F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81BDBF2-CADF-47A5-95CA-40A0ED56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EF9E14C-7503-4036-A8AD-6517F8AE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7F96C9F-E902-43B0-94A0-E552F945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E26C2E5-EF1D-4BDF-9C2A-6AA07CDC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31D493F-1382-44D9-BD74-F3A7FC55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D59E1E54-DFCF-4E41-A662-CC64299B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5B5CA8F-B97F-4DAE-9BC6-E7BFD5B6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27D2EE7-A67C-4FC1-8420-0A740712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5A50DDB-2FEF-48AC-8718-DC060DE4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0180557-6EAF-4F47-9D5A-BF75EBA4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880541AB-0193-4665-B715-17F1E8C7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C684A64-761C-4BF7-9984-F63C76F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6D81941-3A73-4856-84A8-284D0BDC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C0621BB-E255-42A9-919D-B623BE7F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609D282-DE72-4BDC-87DA-7FB102DB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70F0843-27EB-4412-921C-45E75121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5011033-1D97-4734-BD17-84E78959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957C301-B596-431E-8CB3-FC7087CD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D754FFF-B513-4440-AB4D-E6721C3E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BF8E54B-5EE8-4373-B942-FC83810E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AD49CA3-52A9-459C-AD17-8932F7AC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B39A909-263F-4FA5-A3DA-66B4CE07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3A1D8F9-C4D9-4850-9D68-C8478819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FE8FAD6-9EC8-4CAC-BCDD-1BD8E056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D5D9252-8653-44AD-94F4-CA208AEF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C3C0819-194D-4432-8AC1-736C3F63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0A55FB3-77B6-439B-A208-3CBC9D12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74D9396-1513-4C96-A1E0-37801449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D7A17E5-3DD3-4960-B9DF-8DD2C76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9C24790-D39C-42B9-A09A-0DDDEE10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470EE65-CABC-419E-94CE-D3733038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0F829E2-B682-42F0-8A72-00C7C57F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649DD40-1814-4D11-80A4-9A6C2D8B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72C9A80-A274-4CAB-83DD-7EA2A55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B5632E0-D09D-4EA8-BC27-EC301179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2A7DA84-3273-4488-9553-2860031B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7112202-0963-484E-BEE8-AC3D8667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5273F52-186D-4DC8-AC4C-B2663087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652AE28-F4C8-4DF0-A3DE-00F42723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231AA0F-D21A-4A80-A351-79F868D2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BFAFA65-5D17-4DFB-90DD-20F7A96E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5E99A12-4E5F-461F-9F9B-A4B15B4F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AD19A8A-EC74-4D2E-8BBD-3534D13E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BE369E8-7004-4E5F-BF8F-B2C17C67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28F7302-02D6-4C86-BA78-9E148DC7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07E9D979-AAEE-4A9B-9711-9C18A266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5812961-1400-4283-9F20-281F10EB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3CDF23C2-043F-47F8-B3B4-599CC2D7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A0265D9-820F-48B0-AAB4-18767DAE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3FACD499-E4B1-434C-B2C4-E1752454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FA0CE49-7547-4F97-BC67-870D40C9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DA1451C0-8336-44CD-8107-E73E3EF1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DFEF0FB-1289-41B6-A067-3A2DDE7F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3B615D5-62EC-41B2-BE5B-B28FA6F3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C188287-4980-49BA-A2DB-43CC4837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760E59A-6E07-496A-B352-A703FA6A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7E8BD06-1AC3-4E6E-95EB-B46433F9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B0C00622-B475-4527-9336-71BA7653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774C1ED-8AC2-4E03-89C9-BC9A4C12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4C17C5DC-5541-4E00-AFF9-E8979D4B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711CA50-CB5D-4A08-B33C-C1EAE372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7238FC8-D855-4058-9770-F41C99AB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3E4E422-983A-4DCA-8CED-1C466110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5537F70-C957-45C9-B9BE-611FBC09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ECC4B5B-B47C-43DC-AEB5-B4973A98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985B9DD-06EF-4171-9294-156AF199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83D935B-57B7-44B9-94B7-6BD85041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2B0F9A5-C681-436D-9025-B4DF0B6B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CEFB0BB-8430-453E-8E61-206C7241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1C60BDC-BAAB-4898-A65A-63A3F8E7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B120612F-39E1-472A-82C1-0FFC4AD2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D154BE2-9C24-4863-9FF6-AE705F1B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65FEC74-B43C-437C-9D35-6D87D870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04086CF-AB17-4B49-94F5-D81C82F1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667D510-7DE9-4205-ABFB-810478EE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0FE13FE-3535-475D-AB4C-051C607D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8C7C838-C326-4AF3-A511-180F7E11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A846EC2-5E70-4E75-8A87-B09C4BE0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3A82BE0-1637-49B1-911D-BB1703AB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26A55CA-59F9-4D3A-A40A-B2C56548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EC7FBBE-C556-4858-9D0B-1B0EC1D7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76229D6-D328-42B2-BC9D-D48AAA30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7B48A48-85A5-4B22-BF52-D5E55F8A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A9C3913-AA99-4E01-ADB2-B2BC826D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D402088-753C-4A8E-A092-2444BE92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921BB71E-37F8-45F6-BF79-996F22E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0D7BD537-66B2-49D6-9E1B-62B4CABD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BC85882-8699-4A71-8001-E5E46F95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8567F9BB-C359-4982-9D1D-C355AAD9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BBC6A5B-B5D6-4EB9-8165-1AC9BD36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3B6FFE1-B849-486B-9F1F-4A16902B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D776324-7E09-4810-B859-E383923D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956FEBE-F32F-4A55-8088-FB09267F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5E93BBA-3E91-47CD-9377-E9D3F5F0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8574660-30B8-45B9-B291-F0C19EB8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08278B1-0D9D-4797-BE51-976DCBC4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1851B84-79F5-4788-9DBC-52836B62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D02BAC2-9531-49B5-B3BE-94990672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E3978B5-6635-4D98-B09F-8EB726DF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C429B3C-233E-4EA9-996F-C1FD8E66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2BB6BBA-2675-4359-84F8-D42A444D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C82DA5A-6231-4A4F-AEB6-8B4356A9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09C5CD1-316D-43A5-A25A-6E4DF696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A70A0C5-D590-458D-81FA-7681501E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0ADD5B7-110F-4359-B453-4CDC352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DA2A63B-5985-46DF-942F-82A6543B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DD6621B-95BA-409B-80FE-E2891A4A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402AC0B-B4F4-47BD-BCF8-9626A6E5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CD04E6B-836C-4377-8B09-3560CC0C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2E145F7-AE3C-4192-8E13-5454EDFC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0B42D4F-78AA-40BF-95D2-FAB8F2E1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510994C9-B18E-4D98-AD52-D322A5A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829CE27-4CD0-42D2-AC1C-1BD1E3A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6643953-1377-48E3-95E1-525E97F2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5203012-072B-4F92-98FC-34307936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DF837AF-49B6-424F-8552-444DE191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38F659C-5BA8-416C-8B6F-D999C3E3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DD6536EB-65B9-405D-BFD5-EB4FDC22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9E76E13-C8C9-42C3-9F14-82DF9C62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A6A0057-C2D0-418F-82F6-F1851994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8072D67-2354-4E3C-AD3F-D7C51EB7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11B77CC-086A-4279-B3CE-B92509D4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E5712A1C-BB70-49AA-A3A3-E4F6C4CF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C3AD7B8-4D5F-42DD-B7F0-8AA0AB00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FF718855-A0B1-45EB-B643-7BC285C3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D603835-BC59-435A-8EC5-180603A2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43CF71EC-ADD6-4485-92D6-9625EDBF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44DB39C-B942-4F37-8FC2-7D7A679B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01848AA-173B-445D-9445-AF35A7AC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686828C-C32F-4D61-A6A2-30C6156B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5E26D1DE-49EE-4706-9554-6A1729D9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B4493B5-4376-43F9-B311-A5A66064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A641B426-6E2D-49B9-83C5-4FFBCC47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17E2DCF-15AF-4873-BC4F-F384EE8B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50CEDC9D-313C-401E-AD30-D2AD7395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19D8C8D-762F-4D81-A7F7-1F93A0A1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42DE1B3-E45D-49F1-8398-237386C5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E734609-6336-481A-9245-4BC01D89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F36526D-ABD4-4931-84DE-DB374C94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73E3235-A079-40E5-8ACD-CC68BAEE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CB3626B-CE9C-44E7-A240-E6DEF412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A2E2B2E9-1F61-48FF-878A-6FFA6EFA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91F885E-5264-4C8B-8947-1E03BCD5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16C93F8-DD87-41A0-861E-35988C97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C09B297-4B68-4B55-B3B7-FCD3EA4F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9EE43803-AB94-45A2-9C87-B8CAED2B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D768429-56D0-4570-8105-1600BB6B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5A18D5A9-F363-4277-B1E2-60CCD1B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CDF5BAA-05EA-465D-82FC-3E3A59A6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72645CB0-B75F-4ED5-9C26-2E20C56E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83BC8A4-C090-430F-BB26-4D2E4C8D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AD08D00-F7EB-4E80-B0C0-09CF7787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A83D6EC-9E07-42FF-89BB-F31D3C95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57EA43B-329D-44D7-A431-99B952BD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2064585-3893-4255-807C-E332E5B3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BE40EE2-5DE3-4BE3-8C99-598EF9BD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F7ACF9E-ADDD-4F30-BBB3-AA83DE90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1471C02-A067-4B70-8617-F14059F1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D0A8725-D0EC-441A-BE53-35DEE3E2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A59A07B-BF7C-438F-8054-085D080E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E4A07EA-4318-4CF0-9A1C-447F8018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32887C1A-306E-4941-B8D8-48A3FC6E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3E735B09-17C1-462F-99C0-69F6E854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6C15F4EC-DC85-453A-8B2D-57248A7B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9A04530-CEA5-4D95-9ABC-A6AAA8D3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93A94EC-B99F-4EC5-B0CC-2B8B8AD1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D413828-3B7A-4D4F-B535-3D33B696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FEE65030-A40B-4F91-BC95-04B5E216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F1046AE-8739-4C01-ADCA-4DE100D9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C99B24B-554C-4C3B-A115-0E6B63F5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6CBB674-7DEB-4887-A800-8639558C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EC56563-0DC7-495A-918F-29764AA0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2D3E2608-A14F-44FE-A302-64DDDE18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A91B8F3-34F3-4E92-9DCA-F3874D90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31467F3-CB95-42A3-AE00-C3B1DF23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A9920DE-3BDC-4170-91E0-DF4175FC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8F047C3-4D67-4F48-BDC8-01F18658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E9B7AFEC-F498-4700-AB1F-632F14C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3269690-7D8C-4CD8-865C-F6780024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498E4E4-7855-479A-AC6C-9F0BF351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ACE9C65-2F7E-463E-B332-2A63034A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39B68DE-2D4F-49E7-A500-970475C6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B9556CC2-501C-4521-A12E-D29D05F4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8448353-361F-4934-8DE1-CF80237D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5572BC79-0701-428F-86C5-3934E350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F9CA31A-DEDF-42EC-B3F5-CC3B1BFE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9278D1A-5F35-4AA6-BF0C-17EDE3B6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5F14A1A-3974-4804-BA02-C98B8563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EE059097-3A04-4141-AF05-110134BE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1200C9B-A485-40EF-9B87-E5EE56E9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FC99BCD-6207-49D5-BA05-C1B7C579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74503FB-C0C1-4477-ACFE-F629AA7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35067F92-C67C-4766-8E08-8F2D997B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6FE7BD59-6C18-4421-8DE2-BC7E7B73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267C95F-F1BB-43E1-9527-4C4E28AB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B587C3F-3E3A-4C96-9E63-88C4311F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E5C3EFE-38D1-4F37-B0A9-6484F05B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0D8CFB35-F66D-48E1-9002-5C9B4D16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06F1470-09CE-4C28-99F9-2983564F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E8DD1874-E1A8-420F-B34F-FE5F55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52A5E6A-6895-4E6C-B9C0-1413474B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84A5977-CA2D-43C9-AB43-46A4D800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EA028DA-FFD6-4A55-BF64-9D62F3F8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153A572-27C6-473C-9956-584C5F1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094A942C-5B71-4328-9811-5075A13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92D14392-1FEC-415C-86CD-8580333D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332CB57-618A-4E70-AF20-B7C6D402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14466191-4AA3-4D83-8888-9D2284B0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6994D45-D5DC-4491-8CE2-E8CC0A0E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3A9F57AE-D378-4B1E-B3F9-B7819467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25DFD7A-8F13-4C6B-811B-7B7F9103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EF21F823-CB66-43A4-B1D2-742F023C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DD6E42A-CADB-4B3E-ADF5-4E82F659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4DB2F73-1BC6-4507-8E20-A76BF301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57C0CC9-4F35-4FA8-9D43-C157E3DE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8E8BA34-0981-4BDD-9F66-AD10EA6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EB56D88-309B-4902-9937-A906E321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E588B91-5DC0-4F00-93B5-2F267D7D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EE8014E-0AB4-4C93-86A8-8D87B665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A508EBF-4669-4278-9ABF-6EADE11C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D6EBBF9-B41F-4E39-BBAC-F097BD2D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7E8CB25-48EA-492D-88C2-48098FFC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5CA6C2B-905A-4BFD-BBEC-5024885A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054A5A9-9AFB-4A7A-8909-D2EB782F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BFCEB56-140E-4D4F-88E5-C44756EA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A1A9C39-D8BB-42DF-9BCE-42B6CEB9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B939704-1EDB-4A3F-BCF0-D2E8D32C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223924B-5780-42C3-A6BD-95D3C8F3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A45E062-7260-43D6-AFF6-C0E41071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4A20FC3-E468-4670-8E7C-75F8F459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F345B9C9-2099-4208-8668-9CFC2C0B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C393D20-7CEE-41E1-AC64-A0B41CFE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0AC050E5-C28D-4E6A-AA80-02B6A10D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3C58974-4AA6-49BA-9F8E-158C4C44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44EA249-018E-464E-AB05-2C430265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DEE2A17-DB11-4583-8CB4-5409AB7B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99D70B5F-418B-4925-A6D6-B57EA058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F91432A-E1B8-42E9-9807-230435D9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BB326737-E61B-461E-8F35-3C1D40F4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735D6C9-1355-4213-B9FE-FA60F4A5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1A6BAB5-08DB-4692-A638-4E5BD1CE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5BA5EF2-401D-454D-90E9-CB8D47B5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4854E73B-2E59-4BAF-91C9-382FBB46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7771B54E-E28D-4FFF-B9E3-72083710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5939305E-62F6-460A-9334-CF57B1AB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067A31A-2040-4539-8D2C-2E1ED624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68BFCA43-21B9-4B2B-8C4A-C66A0832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059FEE9-3799-449F-BABE-6BE6314B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6D4899BD-771F-449E-AE98-E7D93CB7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5D69E08-FBDD-4F35-B186-57E1882D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57C227E-D7B2-4A4B-9044-44E5958C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01C1176D-4B03-4266-B448-C7F9D81D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03484B8-37DB-4033-BD12-D2E0DEDE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FDADFF9-73D9-4E77-AD51-E4C56316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694D7FC-4BC9-489E-B011-183A01C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FB2DCB78-950D-4620-92AE-9DC469F1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1C9F7CD-B5B3-4BD1-9C09-C63D5C1A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33C2363-DAA1-4925-9373-D0E8DA28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E451FB7-AAA6-4F8A-A965-CFF4BDFD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5A6D99F5-75D6-430E-85F1-0372423A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160EF4C-C38C-49EC-B8D2-04C15C36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B95FD007-A843-44A9-9763-A988F185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E73A479-1F2C-4B78-8B5D-898A5AD6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CD090921-4B70-4A19-A483-888BB8F0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B800A220-5D82-41F7-8A78-FB4447BE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1C2EA936-477A-451E-B71E-6981DDCF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B7D4039-D0C8-4EDE-8591-BFA9B7D1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B2BE6E6-6CB3-440D-B5C3-D66ED50F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3E6B11E-CF9C-4A3F-83AE-2BD87787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67F029A-1125-4384-95A7-B311E806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2FEF127F-40E7-41D4-8692-89D30F6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2715C8E-BF60-4240-A3A7-721AD128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EDA48E1-4B0F-445A-AE8C-15E32BF2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F41BD16-5756-4C93-BAC2-87CF36A1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335A7B3-0179-4139-A1BA-1C970B9D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891508A-7BA4-427C-9F8B-5D08C567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B047160-A748-4F1A-BF61-6CCB3E0C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FB7E98D9-A0AD-492E-AE70-2711E28D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D400E7B-D901-49D0-AC54-95ED8C8F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E203D76A-23A8-44F0-AE01-C363E592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40BD3AF-9F3F-4512-8D6F-145940FB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06396433-F4E8-4998-AF62-CA70D6EB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424DF02-025D-4835-94F7-D511D512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CB41FB25-AE44-4F79-A431-C21EB8AB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183F341-4F5D-4FF7-BEE4-112FACF3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090FD69C-7F34-4470-B566-6C349458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0A6A947-ACF0-451F-A7F4-F1C84462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2BEE182-C33C-420E-BC45-2AF6E9D7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A894689-FA74-4245-9EE4-88E1955E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5C68590-1578-4670-B3A5-92CA3211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179F63A-682A-49F0-8D5D-0BFEA0BF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6D752CD-7B06-48A3-AFEC-93D29C6E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BBD8362-02D2-4931-B298-7B86F118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AAE1D5F-B3D6-40FE-A15E-1447191F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A652120-AA9A-43D0-8698-8C9C06AF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75BA30A-BF0A-4CB9-9D58-3700B370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67C24837-41B8-4E73-9507-3AD5239B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39FC2103-0979-4563-A44A-016EBBCD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4A76CEFC-0DD3-494C-9EA7-28E7EB6E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5D44D1D-A89B-44BB-8A73-E50C1FA5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F384FE43-9A90-46DC-860C-4EE81655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CFA05925-E7B5-4905-B6F7-87A6F62B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BA8E10F-AFFB-463D-BAB4-F038C114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F04487A-3937-4506-A081-75824BE0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6D83B2E4-CF98-482D-A457-31868B22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C4C8FA7-0993-4F0A-9253-0D17B8A7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131C7DF-99A4-46BC-B032-AB1DB26F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342F4AF-D512-4AA6-B494-03CE593F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B210336-8BFE-48FB-827C-105C1798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F45A102-166D-4547-8B8E-B9618B54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A56B566-107D-4820-AE87-90CF0726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23B28532-BAC8-44E6-8A34-6FD3E2FD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4176DF4-B758-4CBA-98AE-50F1FC88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ACA3A22-6EE5-4AF9-8E3B-6332D10B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0B99F88-4F34-42C6-9DE8-0A5A5087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D0BC5CD-0FBD-45F1-8305-3BE36C64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C7E07A6-5C51-4483-833C-B3DF7D14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B0726C0B-1932-4E42-BFE9-4C171252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DD5E1A76-C498-453E-8535-9135876A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4035833-DA01-42D0-A0CA-FD981428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33463C5-0025-4B9A-BE2C-221948D9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6CF3965-8AF2-4B11-8A7A-57DB2573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8F60A29-7689-4169-B658-D1A2D709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4A61114-A373-44B0-AF3A-AC6C4607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98D052F-42A7-4CC8-956F-E172DF98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6B17D26-4558-44F4-8C8B-483086D2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9EFC62C6-7E56-44F6-A355-CCFEE488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69BD2DB5-68E9-4D8A-A129-1979061F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7E85A03F-7414-4879-844D-534DBE31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3669ACF-A59D-4541-8CD2-817877B9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290B78B-35B6-45E7-AE12-B8C112AC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482D6A4-F865-4223-9559-F8755DAD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1A1BDF04-26D9-4682-8850-20F2BC95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9E245E1-F3A3-4A6E-A459-CFE1DFE4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24054FB4-346C-4B87-8043-C7C172BF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FC82697-D43C-4F82-9E48-096482D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6CAC5D23-D8AB-4D1B-991D-7A059385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122EEBBA-C2B7-4BBA-89DE-5A14978D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B2070A68-604A-4168-BE8E-91F94014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FDCF4EC-8337-478F-9F37-C962781A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17A3924E-7A68-437E-A9E8-C26BAB3C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1679595-E967-4D20-834E-00F33CD3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C073434-A547-4BFD-B7A7-6610FE5C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11115C2-F5F4-48AB-8470-EB5EFA11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640FF53-ACA0-4C1C-AE45-A64A9FE8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B93E2C0-4345-49B5-8881-4168F670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67CE91D-F613-4C60-ADC6-2190223D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2A77D33-AAB1-42F1-9FF8-65773D2A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D9D35C33-F3EA-4E04-B081-AF1C7814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0454D50F-5D4F-44E8-B533-71A2782E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94BB144-47A8-464C-B96E-5DBC3075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4249A1E-FE07-4039-B4DF-2CA944C7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27712E7-59B5-47C2-AB71-4F6ACFCD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145E234-E325-48E4-8249-10B82230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BB49C0D-9F26-4633-96E5-468DC2ED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BD5C359-B1A7-48DB-B3CE-126FD0A8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DDF3330-D749-4DE5-92AE-33255820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F0F4198-267B-43DD-A2C8-6767A8E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CCEFB018-FD06-4849-89AF-7C1D09E3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7D03E20-C91A-4DEC-86CF-8B0C3E68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6CB80C36-0FD9-4F16-8D54-4C0FBEC1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8BA3E0E-5299-43FF-AB1D-8116C35C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78347B2-B752-4EAA-AC43-897970A2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CF29FFA-D97B-4FFD-8943-2C7B1A87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C1AD509-1A5C-4051-A8C6-1835A7D1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5BC76D02-7944-4573-A543-F43062D5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E9D4B18-8F8E-414D-BE68-C3CEAFA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815D83B-BF8A-44CF-B28F-90C86EEC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937BD0D-AADB-4777-B82C-A374B133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E60ECEA-614B-461C-8961-E8BDBB39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DED9054-5969-4152-BA8F-366F6CAD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FFF9763-9F52-4268-B2CE-3F5E92F0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7F234D7-3DBC-4783-BF46-1133604C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A9D7CD6-480A-4A03-88EC-8D97CD16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A91B66A-1D1F-4D0D-84F6-A4B98428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E0A0A21-8AA3-495C-AE28-4E5E235F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44F72B4-2B1C-41B7-9A57-646DA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00A7BA8F-5D2C-4C6A-AF1F-3527575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081BE15-A212-4E56-94B3-23460895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98173A0D-6CF8-419A-ADDB-6027BA0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8CAFFDC-9DEE-4DBC-A9D7-8871389A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6343C57-A575-4C4C-825F-60A0F992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87CCE3B8-D212-4CB2-9493-0E5D46BC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C281189-E5ED-40B7-8B20-690A960C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C5FD6475-3AE0-49EF-A319-50F32928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A40818D-30E0-4996-A7F0-0529AEE3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F07DA66F-F5CC-438C-AA55-6812E42F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C0A2562-3333-40B1-8A31-848ADC9C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BF5157E3-B7F3-4F28-BDE5-7C6139D5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FCD51E46-2C55-49BF-B2F0-8BC7F446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9251E70B-DFD3-4E44-9E8F-9A5F3EE2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1B45D32A-B035-4B32-9C6A-ED130B69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0B9695C4-58B2-42C4-8F87-2E0438D8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96F7B27-7B31-4A54-8CDF-A415FE5C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BCF993EE-FC52-409C-899B-8F65BEF7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436AD93-E35A-4051-B88C-E12F2B71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77D9CF62-59CD-4595-A00D-50569A01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09CCA9F-F602-4409-A63F-1FEF0082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617D6B12-882D-4474-BACA-5E9CF808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A4CADE9E-79B3-4EAE-8E06-36E16B65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089A22E-4854-4A34-A222-43BF3745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4DCC7882-FD89-4828-A7A3-44362C3F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BA2CAE8-6E47-4C71-9D37-CC2B431E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0EC01975-D8AF-424A-8623-FF5A329B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4C83B3E5-4008-46E5-9FAF-866D5B74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BD32FD56-5A07-49CF-8844-2AFF4568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CE94E301-57AB-4A8B-B20B-D61713CE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C734A446-5592-4B72-BDDE-9CCAF1FE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AEF9725-83C3-4B8E-B754-CE19A648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648E9F96-9D3B-4F18-842A-BD645B65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03B623A-0691-4EE7-89F4-AB1DF96D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B8D745F3-34B1-438B-B9E7-2583F163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E6D7A59-AD63-4FE4-B640-087E93E8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51DC3B7B-CB21-4C98-A23E-C8C19A3F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E5BD992-1F62-46C5-93C6-B26FEEAC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CB380E2-248B-42FF-BF18-037A0CAF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BCF3097-885C-4A4C-A716-25B543CA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ACBD3A2-018A-4500-8601-73CB61CE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A1AEF4E-1C04-43FB-91AB-C8A36960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8882643-343B-4D7B-AADB-E61FC2DA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75942EF-3172-45B7-967A-419E37DD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334CBC95-8158-4A85-8E32-97F32D8C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FD9FA47-FD34-4B43-8C2B-6BF8257F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C05DA2A-07B8-42A7-8355-102D0A25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56B95B7F-4A13-4799-A026-AA0043DE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10C6BDDB-A93A-44F8-8F3F-37C786CC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1CC2904-306E-4BBA-A147-F6883F88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F62A68D9-1A84-4522-AF4E-88D472E2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D146398-2832-4AC8-9CA7-F6395F8F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A92C9117-C78B-4361-B101-743A2628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FCB327D-B6F0-4061-BE00-174C22D1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4670649A-447F-4B28-9413-FF4EE54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E019428-785E-4A37-84D3-AE29ABA8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DDAFC5C1-4C10-465A-AB72-6B639EEB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EF139DA-E122-48DE-8297-1C97B957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2CE95EA-9F7A-4199-AB17-CBC8FED1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BB2C49A2-81EB-4B2B-9CEA-A8B3DCCD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0447316-E18C-4EAC-8FE1-F6D01AB0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81F13D45-37C4-433D-846F-55D011ED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BC745D2-4151-4FA3-B4C6-C3FDA829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EFB5D806-30E4-4D67-8278-3CBEF022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1E5AB12-E20D-45F9-9BDA-3862C5A3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6154309-DB01-44CC-B612-32EEC7B0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4E8ED14E-09B9-434B-8DD0-9717D859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B42C8418-D1AF-4B98-9925-520944CA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290AD9A-7751-487B-9994-EBFD30C6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46241D5A-A255-41AA-AE91-16A88EEF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95DA61C-7DD6-4FE1-8ECF-39F99B75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0ABFFEDC-EDFB-4B52-AF22-516BA29D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0E0A077-044A-4B3E-A5C3-9E98AC30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4D64A3D-DCC7-466E-8CC6-983B4E04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B4EE4F0-1DC4-48DE-8E6A-74947D93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C9CCEE9-EA01-41F5-93A4-4D5BE995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15E7368-D3A9-4B8F-991C-59914C3C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A09F4141-F375-48BB-8A9C-FC68CE77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FE022FDF-4203-4EDD-B58B-9EDEBE10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837E83B-CABC-4C99-BA72-CCC7CB6D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777A29CF-6219-427E-A86D-81DB01BE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1556FFD-F5F7-49DD-A621-5F0CD133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3814030-1C50-4E57-AC13-D98FAE44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B84F9A4-FEC4-440C-895A-74063B88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FA026567-163D-4A32-AEB9-A61391E1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44148D3-A4E1-4BAC-8519-25660CD5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D24F86B3-B551-42A3-91E7-D6A3D37E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61F7F603-D5DD-4670-83D2-5B8E2359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7045DB2D-6D43-4250-874B-CFAEFE26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7AFB8DE-53B8-4FAC-9C17-19FC399F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FB7DE566-79D9-4B6B-8C36-58C4D6E1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F322B38-9027-437D-A119-88373380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8CF4212B-3869-449B-8C15-A8615E55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B503BB7-B7A7-45D6-84EF-F0F61456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155532F8-DAB5-4D2F-AFBC-67A9088D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0D4EB06-ED2B-4D67-A9F6-39E37F3B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0DB0530D-CFE9-488A-B2F8-32E85167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B2493D4-72B4-409F-9234-66307504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87D32830-976E-465D-8D6E-1AD249E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8A2B7AC-3400-42AD-B129-9E6B80EE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C32C6A9-55DC-48D4-AA97-5A342A03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EA93D395-5B9A-49DB-821A-372CDDDF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F0F31925-64C2-4994-A745-6AA8124C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3AC9E18-7AE0-45EA-B39A-553F456D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F5748B4-4755-402E-BB96-7BC160DF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E38D1B0-30A6-4C09-8A75-66F6904B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E803E5C5-F449-4A12-A8E4-F62A249B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9C75A93-B834-4C48-9557-3BFC8D35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08E07EBA-2AD4-47C7-992B-66957EC2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0665542-EC51-4938-B491-F756822B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BDE1ECE-AC2C-4103-83AA-A2DEAC47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F872282-EA96-4559-A498-4043B1E8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8942531-70B8-4484-BDE5-54203B9D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C8214FB-6EA8-4B85-B475-BF427BDB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7B65DC89-15D1-40F5-A17F-9CCFACB5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2B93873-9EDB-4F09-9A9C-42986C34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C134423-0638-44E7-B803-54E95A38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EA87FF1-4D51-4D0E-8AB5-22B01330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8FC0AEC3-D9B9-4525-86EB-19EC97D6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830045BD-9DCD-4814-AA68-4B2041FF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6D12AC48-90D9-464F-A2D3-C22F0B47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DFCBA09-EF78-4C10-9DF7-C161FF8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5D54FAF3-0DB1-44E2-B8FD-1983B501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D8CE398-F96A-4709-87C7-80EF0AA2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BFB8C3B2-58D3-47C4-836A-7DBC4AA8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03D56F5-DE13-4710-BB02-0F3495A5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1C9E14FF-592C-4D1A-AFF9-592890B0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3725B99-1EE0-4319-A231-E8166A3D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926C8194-19AB-4A8C-9AD5-5346677A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D57B1B3D-5415-47EA-9138-8D38528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64CB2629-564D-46B3-9768-B7A70DE8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C8D16E2-4E8C-4DF5-A4AB-A2BC88A0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D669832C-1F7E-47B3-A00F-50BDDE6B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661E69B-42AD-4AF6-A45B-44339F8A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487A0167-85B6-4A47-B17E-7E1D6ECF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6246F92-AEC3-438A-8B77-7C73FB85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E20811C1-5783-4576-ACD3-BCE957BF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FABA147-6231-4F51-9CEF-4B683BFB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7AA104DA-0E3F-46E7-9C7C-D8C46AE2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32BCD58-4758-483B-9B00-37E83261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F788E8D-9EFC-4EC6-8FC2-46322314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914156D-C726-4B44-93CB-DDB2B179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11BDC879-1F86-4361-8093-1DC1F7FC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9B3371A-2D57-4097-8435-B30CEAD7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C544EAF9-0116-4463-B49E-708F7772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8F1108B-73A1-4021-921A-64CFEE61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3484DDF1-2607-4592-A260-8D4BACC9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A025F26-60BB-4DE5-B44A-412CED1E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6EA794F7-CEA2-4B81-824B-2BCA8865C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E67978B4-0867-408F-9290-2886B89B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BC74530-B62F-4AE1-874B-2B55F6AC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2571C36A-CD4B-417D-82B0-A4495424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3B8E6C7-268A-4BC1-B4DD-2EEB079B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E3B680E-6EF8-4A78-ADA7-84B3F136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B93A212-4029-4767-B834-E172FAC9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68F1A3A0-C46D-4E6D-80C4-0308A9E6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153D73F-21FA-484D-A6D3-8502610C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66CA16EB-B0D2-4EDF-889E-C7E943CB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529C5EE-23FA-4282-8B51-89D98D9A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4B91C4C-0293-4088-8D14-8539CB8E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56321E5-9D7C-4B4A-B820-D0B3A36D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931C41F4-F01A-469C-AF5B-B28D2125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E04EC08-302C-43FE-AFF1-2E1BA4F2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97D172A0-EEF9-47D5-9735-06C6DD31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DA13D91-E6A6-4407-83B4-7ECF08D8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DE3B60C6-7B64-482C-B587-96F66F23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04AF31E-0980-4A4B-9049-D5B9E51D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B5596032-A089-4F1D-A092-F0DBD13C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38002F2-DA4E-47C3-97BD-4AF16086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CCFBA4C-A23A-4A85-AE8C-FA8A0F0B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BC571E3D-7B61-4187-8B47-6FE0D50F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DF7F1E0-987E-4C6B-81D5-1BE184E9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38496D16-616F-49C7-BE92-4D019713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6380EC9-3E03-48FC-AC87-60914A33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8302B69A-D5A3-4E9A-BC23-FCA7C50B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3229907-CF94-40AB-8A3F-B3EE8757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DAAA1F8E-4D6F-4A2C-BD08-D15BE238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568572F-4E41-4CA8-A539-F98FDF55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311CDC0C-A2F5-4EDE-BD2A-5FC87FBB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74880899-43D7-4D29-AAF0-EB43277C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AF0621A8-2BE1-4BFF-8222-91031BB5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2C477907-0D3A-4BB3-8A44-E52FE079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0CCF1D62-8FE5-4C97-9917-475544BC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1A596B95-923A-4CDD-98DA-858E902C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FE36D93F-86F8-4C7D-998D-8DF8519F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09193A8-E9A8-47A3-82AF-6CF38F87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36E186E3-A78A-4CBD-8466-1D01B914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B07FE5E3-F2D8-457E-911D-1369CB00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22DDFCB-73C5-4971-BAF3-597B9B3E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9F77C312-BA6A-4F71-98C2-D516BFC1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03B5B68-4B53-4A19-B753-B4492106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E250829D-7667-4392-B760-6D57E3D6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7F31554-AED7-4470-80BF-AADFF8F6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DEE92F73-5EB1-4E3B-BB34-3C1C9CBD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A4DF83AD-1D07-480F-AF6F-E5667709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837BB3C-92D4-44FA-9411-2B89F19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9437D9C-2326-4C70-B66A-5255FBFA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7F7BDE74-3E8B-4A2F-8E47-36B880F2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E9669FD-0C27-458C-BB39-3713B94D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391B7A6A-4B05-420C-BE5C-7B95A8A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142AC0C-38A9-42A8-81D9-4845A500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4DAC822-EF69-4C2C-B602-5D74D220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075A3CB-2834-4996-856C-DFD43A43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8B32633-FE7D-4203-9E19-7571BBD8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D37A8B0-7712-4504-A70F-55A37955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E6D5C3CC-2F03-4C52-B471-4555DB4D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3B61FDF-CB55-4BF5-8A52-C2F47A78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EDF47243-E8B1-4A9E-B5ED-4F083EC6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99D41DD-7C91-41B1-930E-57955EC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36D7BC8C-92CC-4B1E-BF36-7774DF3B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EF0986FB-13B6-4D1E-9D52-511CA080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73972D80-B861-4C78-BD81-F213D529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5DEE799-1803-41A8-9724-E6AAD180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68D35F0A-0FCC-43EC-851C-3538FB96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A12872F-098F-4C34-AE86-E935847E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576B9D35-66B9-4313-B9E4-1FD2D021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4B8139C-E4BA-4F0E-A913-0D88A08D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06AE7DB7-B611-467B-86AA-C89BE861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0756CF8-B6F6-4702-A5F1-B1D094B5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E76AA4DF-28EC-4F7F-954E-8CDD3A7D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E36641A-793F-4AF0-A455-06CC2E41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862F5EB8-2554-4092-B93C-A55AA95D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CEBD92D-13C9-4017-9EA7-1B45BF2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21EC5098-4C13-45C1-A5CD-3AB28A7E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67AB30E-FDC5-451F-AEDC-C6D1327A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0A814FA-A89D-4ED8-BDD2-4681A802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0693DE51-4C33-42D0-AF12-AA4CAECF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27C11C7-E9E7-4FF0-90B3-41D29338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2B9FACD8-6D66-4696-B986-6786F1AA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B9F894F-2D12-416C-9324-00823285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31CCF059-9890-4E2C-9EFD-EBF41B32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1F3087D-7BD1-49BB-99AB-EAC32D98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87EFC55C-6B0A-4CBA-AA33-83E30858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031FD5C-6FB6-4373-BB06-02AA2FD1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6304020D-D718-4AE0-8FF1-71CD6CC4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383F493-6715-4895-837E-D13C9C74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11B0A714-1213-4B7A-A279-46C4D75B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E0BC4E7-D483-4CAB-A0FD-8F07A0EB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FD178A5-BE20-4FE5-A984-004EA1CF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1851590-3A4A-4DDC-AB5A-24115A86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B4F41DB-E871-44D7-843A-9FEB28A0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DE64170-67F3-4E0E-B917-E012738F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0E0994A1-31BB-41BE-99FD-8E22E74B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8CBD77A-914B-4B68-A49D-64F44553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D1A4852-F986-44DC-8619-1D716EAC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F343FEE5-4150-4AD5-A6CA-1F0B01AC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D5529D1-E0A8-41B1-BD3D-0A50C8FE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644B5105-20EE-49EE-B1E8-B24EA4D4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B71CA53-88ED-43E5-91A5-AE01D622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89F594D4-3731-40C5-8861-F38D4A25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AA682D0-9084-4134-B64A-E730FC36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493B9B81-8F8A-4538-9E9D-D27F159D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BEEA7A1-BFCF-4444-A78C-E82CB448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2A411C98-359B-48D4-9664-1DA3CC7F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387B338-0B73-40C9-B59B-6B809224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8FC079F2-7429-4146-8542-E0A448C6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19313EE-C07F-422C-BE69-45100FB3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022995BA-9444-4C0B-AE6F-455E0F23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8A95B40-96C7-4B2A-B601-D9311FCE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394F087-EAB0-42FE-8B5B-BDE6BDF8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ACB38D8-6445-4F7D-9FA5-B2A85742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6D617C1-FF8A-4334-BDEA-2F94FB92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EE7AB6C-1E7B-4214-A685-2B592731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2233722-CD88-46AA-B888-A2E81234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6466E36D-40FB-43B4-8888-2D99CCAF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D53AC5E9-F76F-47A4-ACC0-5FCC84AB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9EE4DDAB-99B4-43F5-8106-8F1D48C5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AD64B24-5067-4A82-A3E7-32004046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0056DA05-2DC4-4124-B4C7-A1D4EB43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095F54C-E351-4CBA-AC42-DDF90A8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63B5619-02BF-41E6-AE90-C66B1A9A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994893A-0F67-442E-80B9-B3C3A4DB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9872F208-3B96-45FA-A7B7-409D4808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4AC6005-19BB-4CA5-8525-42DED337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5369DB12-0FF5-4853-BF93-54B2F33A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03E124E-7528-4398-B227-A186EE1E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35CC208-C9D4-4045-B530-58CC94B7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F48CE0B-FD6A-4950-87C0-97DF46A8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67804A79-C4B8-4562-B315-6A6307DA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D63BAA85-568D-407D-A6BD-DA750401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74389ADF-42EA-4AE8-A5A8-D554AB44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7342D6A-7F4A-49BB-85FE-F6F2D434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5A07B42D-2ABD-411D-8A1D-AD6F540A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923478E-21A4-425E-B472-725A04FF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A20C505C-D547-4AFE-B9DA-D14305B3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DEE0512-65A6-4896-86C1-CDAD6EF1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EB9F660-8F87-4521-9D57-B429BB79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0949C70-3D8C-48FA-A79A-782696D9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E4B7429-D912-4EBD-B3C5-CA784B0A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9E45947-D049-4313-8E44-50264C3C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87C33FBC-C4F6-47E7-83B5-3927F89C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4D63ABB-1D88-4AAA-A2F8-925AD777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2F2F9EA0-7F85-4E1A-B703-4D9C2D41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9FE1BA2-B635-40CC-A8A4-2EB550D3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770C2380-CB36-432D-9734-6082CB71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C9BCD85-66A0-4FF5-BAF4-CFEF60D4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BDCEA707-083B-4DED-B5D8-88D2087E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53F12F2-F696-4084-B02F-0892507B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7AAB98F-EEE0-496C-A19F-ECCE11C0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FE2B679-82D0-41D8-8D0C-02D0D1E2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69892C2-D7C9-4AD3-8189-33EDF5A4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A6C88BB-B83E-40AB-BE89-06B1A6B4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332442FE-CCEA-415E-A72F-132D5D9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3F32EB3-09E1-49E4-BEE7-7A566E54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1D3D1C44-D73C-4094-A9A1-B1822424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1F5F8E2-B6D2-489A-95CC-43F1D13D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91E01FE9-7031-4FCE-886E-049E44F7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1E916A9-F43C-4072-B9DA-390F3354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903E6D69-631B-40B5-9078-93FAF3A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8E5AA09-E479-4529-A4CA-E742B73F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99EA87A3-0461-427D-9F3C-B48F6D32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71CB3DAD-9688-4E53-8CEE-BC4DECA5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B0201858-7205-4897-8FA1-315F6CB6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D74065A-34D8-4BFB-811F-E078209F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A2ED6C60-36CA-4C6B-8137-270C75F3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8D01ACE9-3012-459D-9FC1-34C58E5B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4F246C09-BC3D-4BF1-AF9F-AC3512A8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0268F22-9226-404E-A204-314FBF6F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0958218-6C1E-44D8-8F0B-BBA993F3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6AA90308-4F47-410D-8799-DF673727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C418EF2-AFD3-4BBA-BC9D-2A7C7F21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38A9D8B0-378D-4FD4-B29F-A3E6BF7F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DA6ED69-F6E6-4FC5-A538-483610DE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B36267BC-9C66-4254-B7FE-A67CEC50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5966FC7-E23F-4CAF-951D-76D67937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DC37FFF5-32CE-4239-BF04-6E773C7B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33C4F57-0DE4-42F1-8681-41A8564D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7C30F24A-5C28-47DD-92CB-33248827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243D8CC6-890E-4249-9CDC-4ABEB70C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B01A1245-DEF2-4960-A9A8-1289A955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4228C65-37E9-4E1A-B544-842EAD22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C27BE223-D1C4-4E32-BC8C-BCB1B277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D426788C-64D2-4D48-A5B3-7F5276F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8B47437-D336-457C-BD53-17981312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B625F761-C5A1-4819-9164-1F9FBF8E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A15545F-E1DE-42B8-96C7-9FC4DDFD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F474E123-FBC8-45F2-A95E-4248AB58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CF80183-2E26-45EA-A5B8-2CEAA0AD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3DC0C8B-B870-4098-A804-84299148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8C89794-7FFF-4C75-9C99-0067B055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293EF0D-5983-4FDF-9981-C7434202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8E2761AF-2042-4DC5-AF59-8F4EB2A9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613D23E-7D81-447E-98DB-78E81E87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869A087-5B24-4D7A-8932-FCB7381B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7A92FA9-7072-478B-ABE8-204444A7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A33E5F1-92F8-4DFA-A7DD-1EBF08CD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9C364DB-EBB3-4C9E-808F-81934582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4EDA87B-A5D8-41DC-AD26-B4650CEB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326FEAC-EC14-4DC1-9FDB-A3AB7C78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7703275-3BE9-4754-B4E7-9659801A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0DE192D1-8500-4499-A86F-DC5FAAA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251FEDC6-FD6F-4200-B212-593849A3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BC19624-0C72-42BC-80D7-A03A54E5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E9C96C40-73DA-4E75-BBA5-8543A342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1699BF3F-499E-4602-9116-51ECD184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E68B4418-11C5-4620-A9D0-1869667D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5193EB7-DF83-4BEF-907B-C14A3829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8E8564EB-A78B-4BC9-9CBB-F196BF63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A03D9E5-DFE2-4F90-9A52-DAD68F7D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8991194-EE94-4565-93EC-8AE8ECC8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91AB6C56-C2C5-4956-9D25-A1E429B1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E50A1806-3657-4261-86C0-ED3F550C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1CA9F941-8E7D-4796-B57E-BFB78E5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813382D3-8627-46ED-A174-FB736D4D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E967CA9F-BD1F-4018-B89D-E962A57A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1F9DA82A-18A9-4311-83DE-068E4839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DA98A03B-644C-4E29-BE42-960EA6C2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7E32C12-69AF-4723-A8CB-3ED47ACB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BB6B8E62-0F3E-45BF-8BA4-DE7817B1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62EFF3C5-23FF-4332-AA60-4077AE06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A305E688-2BE8-4BCE-A4F9-8FF2B752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F4F1114C-540F-40AE-B8EE-4244A930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FA3EB35B-1B32-4972-8387-56D20558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8DB41299-BB62-4644-8436-7DB7A54C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E6224AA-A738-4758-A1B8-6FB789CF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0F23377-7224-4C80-80FE-AE495197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50B2E96D-3533-4B0D-9938-13D102D9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42A4897-226E-48B6-9487-53585426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6FAD135-C170-44EC-AD39-ABD5F248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40F64BF-BFB9-4B9A-9E77-005DDFBC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03936D6-BE5B-40C7-861C-A1FE58D4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1D861C35-EE58-4CA6-B40B-13572DB6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756C36D5-F63C-44B2-87FB-B0483CBB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3D47322-BE4E-4A91-BAED-B2C1238E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9015764-BB64-4A9D-9C68-01078DB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89ACF70-95D2-4904-B4FB-94C74154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0BBBA7F-8314-4D8B-B971-0BE5DF84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E021A733-80E8-483E-BFAB-C00F2935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B26EC8F-9985-4E1C-874D-0EC86FE3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8D32B824-B517-4CC2-821F-485B7D6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67AF9B2-D37E-4833-9515-68E12E8E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F054CFA-C47C-46AC-98F7-AFAD7CC1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052AF6B-34DB-47FC-8CD9-4756E281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15C7B04C-43EA-42D5-92D0-9409253E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845F919F-C665-40C1-A350-27EB66A4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CD29777B-299C-4477-9A44-F0A9A7FB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3237EEF3-4DDF-4736-8ABF-AACBFB0A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E72DF453-39B7-4166-AFEA-33020DE0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10DBA451-0C15-4FAB-AEEC-4E65489A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001CE25-A600-4D39-971E-8B26BDD8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81AD113F-3D76-4149-9A86-C1EFF215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F8A62F8D-6224-4646-B191-E71C618E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BA6A552F-F602-4900-ADDC-F0DDC3D1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88D6F904-BB08-423D-8DEB-45C27B39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EC480C98-70D1-44EF-A448-904EE28B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F80D79F5-FA88-4EB9-8602-8B9FB844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B8D08BCF-6EFC-43D3-B373-D24B8D0D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14A3AF9A-93A7-4C89-9938-243495CD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F0BAC868-4BB7-48EB-8CA2-166797ED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D05F106E-BAD6-4A21-A33C-C049123B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29F07E9B-E112-4983-846C-DF1B7638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0A233324-E7CB-4EA0-BC79-AE3A5E1F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304C09C1-6164-4A4C-9874-C94F0855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6DC5CC55-0831-4DD3-B56A-496F4C59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CFF8E9A2-1AB8-4BCB-ACFC-B5603B36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02FF1036-AF84-499A-8BE8-88C64180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9D735C5-11FA-40C2-B455-C34426D0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B5636827-CDB6-491D-83AC-18DB148B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3E7058FA-AD56-43E7-BBCC-086108B6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92225B4D-E49D-4B21-AC46-FB6E4FC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ED661F15-DA12-4912-B0C6-F50CDDFA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F0C992C0-D029-4D8F-96B9-2F0EC43D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0FDB8A08-D14F-4F42-BE37-AAC79EF3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66E15CEA-6056-46F6-B447-29ECD912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B7954E6-545B-4BE1-8276-4547BF7F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30E8FB87-D214-459A-BF15-00175BF3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B7FF6624-68C5-4C43-86A2-0D6FEEC9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ED4403EC-3E32-4280-AC80-36CF9A41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6232256B-87CD-47F5-94E6-D6723609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DB539994-2DED-4F56-987C-9D7209DD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A1B5042-29FF-42A7-9654-7530A5FD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0C8E8E8-5EA6-4442-BF22-8B91094C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953F53A-3D10-4F3E-AE6A-7FCF7E0C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312C9BE0-0CB7-47C6-9565-1C0496AF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5957C3B-AC9D-48BF-B4A9-C2B392E6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F64F01F1-1BC1-42CA-B59C-444CA8A8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0E4B923-C03E-4CFD-A984-CBF0FFE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EA5D6415-EB8C-49E4-A3F8-5F1151FC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88331288-CFF6-4A23-A771-885585D8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2AA7D016-CBC6-4A6B-A439-C6C4E4BF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7C69E5F0-A22F-4E60-8DDB-28620D11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35F60752-C48B-47C6-9CF9-8FDB9DA2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6F28A303-6368-44E9-A315-16901E67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E191259-357E-4014-8A69-5BA9218D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EE87AED0-A630-4F99-A16A-44C6EEEE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39F8033C-FC1F-4686-8F7A-62D84699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E84FAA92-4673-42C6-8104-B66B4A0D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CFB9CE45-B836-4532-8FDE-6ED8EDB2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14C940D-FF95-478B-90C4-1260CA47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C929792-03E5-49FA-AA48-2220AE3A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88B3F3D7-FCB2-4345-9937-1B23E534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4FFD4090-5E23-4A8A-A4C9-EE62336B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6F97EC12-B0CF-40C7-9A89-E4C4CC8D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65BFDD9-47C9-4C48-97CA-2443B671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DAE8421-17AB-435B-9CBA-B3F0314F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84A6F84-72EB-4D81-A9B1-6D63E18B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3EAF5D40-ED08-44BB-BB5B-0D62DCF7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4274C58-F1BA-426C-BFE8-915E4A60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C43DE7FD-E1A4-45F9-9FD7-DA872220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4A6DF318-A51D-421E-BD94-6E6A28DD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EC8DAB7-B0D6-4B6E-986B-B7964F0A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CBD4C7E-3394-4DB6-84C8-F5BD0FF5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E862CD66-457D-4A88-A647-B6CB4140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04224A94-F868-412C-BD5D-E83E471B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42D15BC4-C7EF-46CF-8023-4143E0BB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CDF2F0E-477C-428C-9632-69A02625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BB5CE852-5701-410A-AEBF-F01B1A76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40F7E4BD-009D-4BA9-8E54-3F9EB9F0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B64DF3D-5C85-4D35-8AF6-4B900F85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564AC59E-7109-4790-A6E7-B8280EF4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426390E6-B91C-402C-A2F1-B8C54DEC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8A4198F6-A192-444D-AF0B-24FE1759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2DB5B52E-5643-4FCC-9104-A1DC42F6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2139503-49A9-4D69-B733-DEE459EC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7E65AA1-7B41-48F1-8D8C-1E7DDD2C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81FD8E99-09FB-4987-833D-2E74D989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80E2687C-5795-4D03-B5B0-AD77853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6E2104A-003F-4123-9F6C-41E22CA6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F5BA4DC-97C7-40E0-9D35-AF48A619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D148F88E-0D1C-4C1C-818C-BB258E63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3B12DB7-E6FE-4DF6-B227-0B2ECFBF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FFD3DC16-7049-4279-98C4-7645C306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402466E-7543-40BE-B099-8ED4515D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081C9DEB-62A6-4EB1-8C7A-FB6FEBFF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B878D029-229D-4243-980F-65C298A0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4B5C696B-D680-4D66-889F-5C2B978F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C92E234-7A4F-4A8F-AC1E-3A79961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A75AFC7B-39CF-45E9-B7A7-03652FE6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CED1315-A2FB-40C1-A76C-B8D2289A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134763A9-B969-4F41-95E7-2274A241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307F771-F7FA-41F2-BADD-F7E05902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4A6DD8CB-E403-4C39-80BB-C2873E02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805A7507-0AFE-4F22-B6B7-CB6F6D36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51459687-024D-402B-9E4F-C35DBB0A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B92750B-39C8-4A55-9151-B60978C8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B78807D1-A872-4A90-B075-B4DF737A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02593C2-B7D5-4F6A-9078-61776CA5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514D8D29-BE1F-4603-834F-E180F9F3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AA0DBD82-C355-421D-9017-16373DAB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DA366A93-F817-4859-B997-1E540093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B422D36-46B0-45A0-9585-52EFCEFD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3050C9BD-FEE4-4951-A48D-EE806B2B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98C3147-5CC5-4087-85DE-36AA43E0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2632D9D7-BCD9-450F-A6CC-EA2351B6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E473B32D-6213-4A5E-ABA1-D728B2EE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C8673EF-A440-4044-A12C-B990376B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88810987-98E0-4C57-84DE-42030012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2602A152-878E-42F1-8486-E780614B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E44D42A4-D488-4767-B429-A8A2B3BB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51E9028E-59A1-44A9-BA95-3957D990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88027CB7-1A65-4AB2-B5B4-F236215B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5BFC215-9564-4165-8AAB-41A8B4A9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EFF1E2F2-DFD8-4B1E-ABA0-67D86A9F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397018A-CA4C-4AC6-A202-F0A440FA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73636877-57FD-4E43-B2CB-0772832E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BBCD4FBF-AE5D-4DB4-82C3-260317DD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5B018E9E-2304-4242-93E5-502765B1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2E10B21C-F97E-42AE-8CFE-AEC949B3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6D69E3EB-BF5E-4223-A087-9048E1B3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97CF89A-C0A1-41B0-A12C-130CB88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C72C115D-8A4E-47C7-8F8B-71F3ACC8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E78BCB70-13D7-47A7-A1CE-3358402B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50F9C0F4-45E3-4850-AC75-70740BC5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897180D4-08F8-48BE-B477-FDBAA814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6E01D7B-6DCE-4016-875B-99C8950D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077BF64-A121-4A00-A53B-BAD6147D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F5CEBB2-6E1D-40F8-8234-D517C292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79FE8E98-BC6C-4E33-A492-6BB4B42B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9C915CE-CC48-4118-A4CF-90B1B09A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39534FF9-FF56-4D86-8EA7-68C000EA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E7FBB18E-CA4F-4BA8-8591-79D91B6D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43DE5C09-DED6-437B-82BD-FE241D66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57E2D6E-346D-4413-ADB7-CAC6529A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E3BBACA0-1CC2-43C9-95D4-D27E075B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449F99A-840F-4AE0-944D-4DF205F1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F6498F44-242C-4817-863A-CC7D00FA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508BB45B-0076-4111-9B65-F5E5A862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CD31FFF-0041-4D26-B7B6-6F0674E8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9939857-3D9B-4B11-B059-4DDC6E48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A409A43B-CA00-48E1-A61B-03E4F016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7ADB846-4416-4309-9211-8DDF57F9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0B0FE79E-60C2-4662-A13D-6B5E5008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8985FBB-7BC2-43EF-A33A-2AC9F4AD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93C1D520-B505-4439-9F4A-8F3000A6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7367967-CEB3-4C39-A361-62B2463C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704C577A-69F5-4D2F-9AE7-5F459D57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E5EE6CC-E5C1-4121-B916-C0E0B4DE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67FB9FE9-75D7-4EB8-A9D4-903885F4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FCAA2C4-C2D6-41C7-85B0-B8DB5FD0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50BAF17B-0FAE-425E-AA27-B7CA290F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87A2CBB-3B5D-4817-A639-A7223D7E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B482EBB4-6870-4035-95CC-1CC32214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6A4C30E-25AC-46C7-8819-F0FA183F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DE2776F0-6665-42F9-BA31-BDB6F6DD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45597F18-3F13-4CDF-B2A8-5ED8DAE5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1CA1AC29-5CE1-4BC6-9458-BF803B9B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1DB05734-1BA5-4050-A2FA-DE9F8000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9D225252-71D7-47B3-94E9-F1210C5B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651BE43-E37C-4B84-8262-C84DCBF8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8480D8AA-7F4A-4927-A6BE-E7F062E1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FF554DE-F89E-49B1-80D2-43E5F302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5D61390-C71D-4C24-B34A-30A7D62D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70186FE7-A1D0-4F04-B279-4137D248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A8C5579-3D2D-4529-A1C1-84BC428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8C4F5C36-1048-4A49-9B1C-7A2F577E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0F97F1B-6A29-4233-BABE-42B5F7EC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B2311DFC-7EAD-44BE-AFC3-A6A8EB13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32B082A5-12D3-497E-A965-D2F70815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0C256DA7-E1D2-4888-9D85-56D1AE0E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440C04E-27AD-43CF-A6AB-7CC2A631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AECCB94C-639C-4382-A456-D2F2257E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EC7D6687-9072-424F-883C-A62BD4C0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D49E8D3-ABF9-4EDF-B150-81002544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054A5828-6B5E-4EBC-B0B6-550AF61C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4E1ED148-B264-4337-94C7-7A4E8BA4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F1481C7-454D-42D5-97CA-934380A9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605FC154-AB65-4EDC-B3FA-38006E6A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0C03DAA8-CD58-480D-8DE5-FFE27461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B8DA8774-4733-4241-8745-4F831DA6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74167D74-AB46-46C9-B044-6420EC3A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AB96E62-CD82-4C16-BEDD-CC091308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267555E-E660-46FA-8DBE-52A85EB0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F4C63EE5-06E6-4C9C-A5AE-48E1726C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FD51B5B7-9BC5-45B0-A076-1B5C4E8D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65393DE4-470D-4E7C-A9A8-72554585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F684877-7203-4AD3-B238-37BD2BAE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1312982-5278-44B6-BD82-5BF9BD7B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FCDAE77-18DE-4DAF-858E-04D7F657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F8C3126-CDCE-411E-B643-09A98B02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CD1E058B-950E-4E99-B229-DDFE522D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5078ED6-0ABD-40F0-987F-371A942A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17DF57DA-69FB-489C-BD54-5248EAF2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68E38BD-E80F-48FA-96FD-33D69918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9AB739E4-E1EC-44B6-863B-4FD3F1BD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B1E5B5B-EEC3-4E05-A047-6C6E429C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CE5C24CD-462A-43E9-8661-A05CDB14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BECA290-1438-4F71-98C6-DEBD1048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A679EC89-7E28-4CC7-AB34-F206F2FE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1859937-EA7F-4CA1-BB9B-4FC7FE91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24AD45E-7C2C-401C-B3D7-7037CF22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7837943-1672-4552-AB6D-96D63408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A15920D-F4D9-40CD-BB64-05E9AFB3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5C0D70B8-DA89-414F-93CB-DFD66C1F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499E405-5004-4D9C-B970-066E6E0B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77BDC8D2-0098-4EF1-83CE-42D13F9D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FE5ECBC-1F92-4E82-B90C-7C7DAABF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B1485BE8-5F29-4211-AF8B-17BDA05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972F346-2761-4080-8CE0-8138FE1F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C06EAFF-6A44-4D1F-A791-914E2958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AED6B1EF-B298-48A4-9753-F134652F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033FC0D-24AE-4780-8000-A0174A2A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E6AC1355-BE8B-4C04-9265-E12F6876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DEBDAA6C-EFE8-448A-9A68-83CE385D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E7B5DC4-E6DA-4F09-AF7A-DF57F7CB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183F7567-6B9D-4A89-A2E7-14C53B73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58261036-4E3F-4DC7-90FE-88CE13DA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124897C7-3593-4A64-BEA7-A4DE1326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3DA31EC-44BD-4060-8E15-63F55C7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E9D387B3-347A-4749-8D42-4A9DEA4E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8E668F2-F820-4858-9810-7002E1A4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56A47C1B-401F-4D2F-A693-7F1BC58F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DCD5AB5-AA30-47D5-BA0C-E73E7567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783D33C-FD8A-4C2B-9F3B-5810AB81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F482CF3-51B9-4BAD-86C0-274D0845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D6175A4-F7E6-47BD-82FD-66C9A287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85F15C3-D113-4DCB-A015-9A137D6C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E53ABCB2-7F2A-441D-AD5D-BB145938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FD5BAE8-C3F5-42E4-9004-FCF460B8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31166D7C-96D9-4707-9E14-0A87C975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000224A-1DA4-42F6-86BA-DB407EEC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533D6FE6-4C62-49EB-A4EE-101070D8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3942EFF1-10D9-4BEC-92E9-47052E77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FF13DB09-EE39-427B-8CBF-5C80FDC5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2029AFC2-6579-42C0-BEAD-16EAD0AC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81CAAC6-4F06-4EFF-8CB0-55DDE37D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8EAAA0C-3AA4-44F5-A05F-99BED1E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D5C5D85D-9322-4198-A9D1-322917A5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0AFAAFB3-7D80-486A-9034-2CB9470A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C892446B-9591-478B-910A-2AD868C7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FB1FC20-BEA4-4C16-BF24-D25B442D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639B920-F5BC-4FE8-BDB6-059B3FB9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EF8D0983-BDBC-4BAC-B289-E122FF3B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E02DD15-E1E1-4967-B6FD-F200235D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B81B7EDF-01CF-4334-9626-DF0A7F4B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503D2E2B-356F-4478-9ECF-9BD301F6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BF43DB21-66DB-484E-AF0A-4A3E5418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F1560C03-CC7E-4A68-AAE8-DEB124CE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E1C6746C-9618-412F-80B4-9067ED6B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2E3A4FF8-F9DF-4863-A32C-6ACDAEC7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64E8EE34-E10A-4EE4-BF30-A65C9152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017774B-1419-4913-801A-064A18F7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46BC79B-76BA-432C-B187-7BA09611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917C913-73BB-4130-A7B4-E0B0C988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A0A060ED-9272-4575-B014-1D1AD3BC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1DF19DF-3B96-4E26-8708-7B48CF94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0D590E91-1EE3-43EC-8258-9A76C878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7A0866E3-88BA-4206-8E98-48018C93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CB0328E-D17E-4801-9B8C-A259B748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B2B88A9E-D7D0-4378-87E5-EC0AD95B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1A46A9E-ED30-40BC-A4DA-6CC14091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279D5CF7-881B-454D-A758-74F5C2A7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35B8391-A6E0-4D0C-A456-62FF3BD8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88BC0425-8B3C-4499-B991-64E32DE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F9A326D-B6F0-4668-B04B-99082BA2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68052E13-E7C3-451C-A1A8-EDAAE236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32897057-06F1-4FD8-8F1A-A4E28BE5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90270ABE-535F-437F-AF09-CC4F7763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BCC0C78-4359-4B57-96B0-D4481609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A6F35E5-A955-41D6-A006-76624FBD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8E401C1-9226-4808-A7BE-BC2EAD49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6401EA15-B959-4754-A620-C8351131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EE8128DB-B6F9-4787-AFF3-6B54B54B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25602A98-518A-46D1-8CAF-91CB59D0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0E5C079F-309C-4ED4-B483-D669968D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38BDEE38-72E4-4CB7-8666-175FB88D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C1ADCB60-7FE6-4EB6-8C78-8B051BEC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4E14F43B-1A59-4B55-8A14-FF1CDF1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4FD5AE4E-F629-4C16-9233-A45FD8F3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F1A8451-9346-49B2-9979-DFA6F9B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3301A6E-BC0E-4D88-9AF5-2D914DAC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B26F2AF-2A5F-451E-A494-8A3F99F7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6632DD03-6752-4DB5-8CBE-8DE264A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F2ECD6C-4A4E-4838-81ED-788C7898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F2DD4C1C-9159-434B-A790-4D387C58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BE6E0511-F001-4E3B-B3BB-9D3AD285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8DBABF75-DC46-47F4-BF11-B2C19C48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429F834B-C44C-41CE-A1C1-F53BB5FF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2E5590BF-AE0A-464C-8843-8EF79DA5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E088AF26-2032-42A0-B2A2-FBD38688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7C1BB6EB-29C5-4160-84B5-FBFE1373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B6AB437-F96B-498C-AF78-CA7DFD5A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DDC193F3-E6EB-4ADA-88EC-F1131264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B4B35C2-0C5C-45F1-B857-C3579B99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F65384DF-4BF2-417B-AF84-5EC8B340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9449667-2D5A-4B89-8DF8-1288D37C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6E62AD04-F670-4EB9-B2C7-85757C33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F714306B-8744-49D8-8998-A5201C1E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B63F91EA-42C3-469B-B71F-A022A89E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63BA7B5-0EA7-45F8-8132-3BB25E7E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7CAA7551-C6DD-4B02-98A8-D2592688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571AE7E-1005-4BBD-92BE-E284FEE4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99E421A4-452D-4644-A51E-40AC9055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5B779F0-3BC0-4770-8C94-198464D7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229A8709-5464-433A-A461-6515A6B0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B4B897A-5AAD-409A-8DFE-8D860BAC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329322BF-75C3-4211-881E-E0E2B2B3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96C36C7-FAE6-4E6B-B223-EB79873B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C83F7FE0-2705-4B09-ACA0-942052C8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8AA469FA-02D0-43BF-B95A-B9F7F236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712CB065-8E32-4E9D-B78F-C0B309DF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B135C91-32F9-4038-944E-09D7F0DE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733E79B-A101-4D27-A0F0-4E3133A2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2B6B261C-B2EB-46E5-8F4D-60C03605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BF5D66E-7873-4488-85A2-0A3D28F0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4FBC12E0-FAFD-49D1-907D-5AADB478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CD26752F-75B3-46AF-8287-F2FCD645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D5266DEA-8D88-455E-863D-D933BD9D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B3D0A51-9DBE-4086-A968-4087972E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8087EF8D-6225-49FF-A959-A6F7ADFA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3507AC4-AC9A-4B01-8316-B071A7C9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BD6A61C6-D2DD-4F50-A407-5F3C3B27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0E634C1-6B17-4D31-95A5-41BB142E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990C9BF7-FC51-4FE5-881E-59D401A5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71784F9-06B3-4040-954D-43E6320D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BC96D937-009D-438C-8BBE-9CB5911B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AF00AC45-E9E1-40AA-ADF9-97C1893C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D2995CD5-2684-48E9-B929-9023411B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AA938A49-A5B3-499B-8FF5-3B99D4CB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DD87527A-884D-4264-8BCB-297CC99D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52A53EE-9F03-4EBD-A2A9-E4DDF6D3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A872894B-69AB-4DDA-8AAF-1CD30D76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A16B733-39DF-4D5D-B311-6430D2BB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BA6BCBF6-B39A-43ED-8DA8-972137A1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81711707-0C06-4E64-A2BE-89760D13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7131C897-3B1D-4E77-8BB7-BB15DA2E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773B09C2-762B-433B-B624-C91FAF9B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7193B53D-7BB0-46C1-A193-83157FA3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9D082BF-DFC6-4EF1-B09C-3008D43F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D9B439F2-D124-42B5-8449-2E397C94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A9C6EEA-4BB3-4DB7-876E-9D29068C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98DEA5AA-FBD2-416F-941B-AABDF4D2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B321E93-DFC2-424F-B356-1CC2E4E2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992F20B9-57AF-4610-B2E7-245B44EC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74565BDE-83ED-46EB-8E95-93078983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F4A1719-B097-4A55-8EA0-C734ED7C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08C31E7-33E1-4091-984F-54EB90ED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22114B1E-074B-4270-ABD2-A3AE3FD9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19E1CEC5-BCD3-405E-961A-E0D57699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619A800F-6931-45CE-99E8-69735897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AD2267DC-2F64-4166-A21D-5A1839E1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E4A98EE-7135-4663-9FBA-73ECCDE6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679F1D70-8C05-4D96-A86F-E7A53ED8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F12059C1-DD9A-4CDD-A10D-8F67C7EB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E3F09937-0C8D-4367-AF4B-A32728A8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05E26DA-A239-4363-8CB8-335EC5C5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E580B11F-44DC-459B-B46C-DED04132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0B13344-7EF8-4097-B862-7DCFD834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C9C5FAB2-B1D3-478F-B262-7C4DFF9D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BDCEC750-063A-4A4C-8F55-4B46D43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852E59ED-F0F3-485E-9189-2A02CA37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AB1BCF1-E501-47D1-A432-9EA87F12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BB763D8-CC63-488E-85EE-A844B9C0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FBA35E5-189E-4A9B-83BC-6792E642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E9224F31-396F-437E-89A1-F2B14BF0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4AEBA0D-221B-4A3F-BA1A-E0C74CAF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4C21A5F-9B5B-405B-A4D3-200AAAEA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3689329E-537C-4089-883F-D56C122A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81F5A94F-9B5B-4923-A1C6-60E19A5D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13A4B611-D1A5-4F72-A1F5-FFD16486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540328C5-2205-4325-AF20-B5F12135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847C1801-1CF4-4FF1-BAF3-6773CB7A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E3C6F2F-CC45-4E30-BE6B-5DA42C6E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853B21D-222E-4519-B68F-F7FB68C2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04CF71CE-29DA-4484-B082-976F49E2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FAB6966-0584-4BB1-93A8-F7B6A629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6A64DB8B-C9E1-476F-AE98-86A545A7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4477F851-D3A6-4311-8D6C-BEFD8ECF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00B4FBA-1557-4147-9666-7CF6D136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D42F0EDC-39BB-4176-ABF8-4FF905EB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0C66592-DC4F-4322-8B70-4F900379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AD9301B7-1019-42F4-9DF4-5080C1BA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C855DD6-6AFA-498A-880D-DF31B3C1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CBBFFF76-7B13-4798-9E0A-6192B5B7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E4DC63D-686D-471D-BEFF-BA5B13EB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3F3CF2C6-8434-4CE2-B1A5-882B3113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DDDE5045-716B-42B5-9BA0-E2D82023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369E6947-FA99-45C5-88DC-ADD0132E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F7616F11-5EAB-4EF5-90A2-5EDE3153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30D0B58-070B-41A1-BDC3-E7DEC3B6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F23E9539-BFD5-4A4F-8597-971D128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0C74E763-3CD1-47CF-AE70-C7834C72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DFF2B1D0-EB8E-4272-B37C-42DC2FC6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0DEFAA4-914B-40E0-A409-7CD990E9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52F8B80B-C0BA-4863-BFA9-EA1FE0A8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1CDEE56-CBD7-4935-9EC0-C561FADF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78A57D5F-E751-4279-8C96-60229CFC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CE8F08CB-6169-4CED-BD4F-455C59D0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71C58B1A-6B44-42FD-A7C6-AD1D9BC4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0DCC9A02-5E4E-4110-9C3B-8C4E0827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F0016548-84DD-4E0F-92C1-816F8108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679DCB7D-BF06-4829-9080-2222B89A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D7C4BF50-00C9-497B-959F-8ED760C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D25B14D-41EE-456F-B8A3-0C303BB0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32045342-10F4-40B6-A571-53B0A76B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BD29B215-4E9B-4B49-82E5-BC03E25D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F0A0E2AC-5FFF-4C25-8833-66778698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32ED5F2-F16D-4ACB-9FAD-0F44421C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6AF7715-94A4-4735-AAA3-A134FBF1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ADA5253-31E0-487B-8D59-1A460976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515363BE-7148-4C32-B847-676C8CFD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A525009E-64E3-4498-A622-360A8244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9E57CB6-EF65-4736-946C-A1926B0F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52534F4-E192-40A9-859D-33B4D4E8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CD05BA75-28C8-4E1C-B518-F421F5A2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EC47D69-2275-4D85-81AB-8D52F17D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4F0ABE8-6973-4EE1-829D-CBADD06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E5651B8-1CD5-4643-88BC-D80FD0DC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0625E8B0-9592-4C69-B19C-295CFAB7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93CB8D8-B389-439B-86C6-10850B8B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4BB0C2B6-C715-4715-B335-7452D1B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8B25591-E75F-4DD8-AE51-EBF417F6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EC75013B-2602-4B9A-987F-31DAAB85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D9F1BA7-FBF2-4163-92A5-2724A704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849CC50E-39E5-44BB-8D28-C306E076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E58AA697-5BE5-46D8-A8D4-25BD977B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EBA0AC1-D8B9-4BD7-95C1-5964C039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D548205E-4D63-4DEA-8B7C-CD5ECAFD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B3D1D77-06D3-4A07-8763-65C1EA56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6778AB82-00C8-441E-85BC-7A7C121F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70538F6-8FBB-4BD6-8C77-9A65E541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AA510CE0-F723-42BA-8214-759B1919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31009067-9B11-4473-9F19-910B364C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97DDF909-A9C2-4CA4-90F9-8DFD6728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A0E0B10-866E-42C3-9B7B-2E704A6B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C5924645-99EC-4285-A41B-DBC51C3C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1D300CEC-64F4-422E-8104-0910A0B0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EB32E084-DB49-41D9-BBD0-BB1B2FC9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70FA9AAA-ECDC-45FC-A753-52B070F5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50AB0920-8D6D-4DB8-89FD-284F96CF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42AE12E-7F5B-4588-80DA-6B47E886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5AC85414-033F-46C2-BB68-F7AD2F77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B6698A2E-465D-4F04-A86D-FD27D843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C6DB656-D5B9-4EB9-AC74-FC3D5A0B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0345E6E-EA51-4F23-822C-BBB09532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D8A16DCB-5A05-4655-995A-AD7F37FF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6DE74A8-A169-4DAA-B0AA-FDF6525A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9936F7F1-F91F-4B96-BF31-EF8AB5F3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642FED8-B8BD-4024-9B08-BB7F1C50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818D4589-178E-46F4-929C-32FB9DF4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C70A0494-76BB-4A0E-985A-59350C17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86168CB-C41B-403F-963D-F35AF2CB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A4A7996D-3D58-4C19-A88F-BDE0DD48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47F6913-9D83-4DEB-9502-E1EC59FE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CB0A8B13-6317-4EC9-8479-E83C8575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BC46407-7B17-4748-83D2-30BA985E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D6E283D7-05CE-4E88-96F2-EC577F55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F5E55A0-E0B1-4A8B-B4C3-D020745E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5C59B409-6465-4291-BE70-C842E924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8AC3A1F-D3A5-4954-B23D-E1D003EA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60B624A6-DE3E-407E-983A-0302A0E0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987F925-1653-48D9-B4F2-F31A69FB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FB7ECE7-414E-41BA-BBF3-7E57FAFA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7F3D9F55-0310-4DD0-B5ED-030555E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073BF68-2B8B-4C53-BDDB-49048F60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05E4103F-BFDF-40E1-B7A4-9C84CD51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7F72C5BD-DE93-4A3A-9A50-7C552360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58238458-BCA7-4979-8FDE-E87244E2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B68C812-49FA-4C22-8F9B-5294B24A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0A92C8DC-529B-40F8-8390-7EE97D5F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DD52BE1-94FA-4E30-B0E8-BDFED40B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759060B0-68BB-4B22-AB71-5CF7AEEE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BE8BD2C-ECFB-42CF-8B12-7E4E531A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72CB1F93-DE66-46DE-B7D8-94A9DBEA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9AA6773-D9C4-4BA8-8E9A-CEFBDA53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DC3C7680-2248-46ED-B041-40142B6C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5CF1E15F-2248-4314-A15D-45BC52BD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AF64A196-4955-4E7D-B4DF-3032CAC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75BCAAF5-8ACD-40BF-9826-58C5C7E0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E6F16F88-8582-4517-AA7D-C128B069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4DCFC06-B226-4045-94A3-BB5979C6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635729B8-FE63-470F-97D0-B244E9F2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83D3FDFE-7ECE-45B1-8E06-B08DE9E2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6F1BA4C5-94ED-45E9-8A49-F0171FCE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F524334F-154D-44BF-A33F-8F914758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828D42B-73F7-42E2-9874-DB5DD343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B4162B7-8CB8-4F24-AE2C-675B1B71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0DA81862-A075-48E9-B4EC-BD2BC4D8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67C3EE4-7573-45F0-AE8F-35571523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61F6C423-4D77-483C-ADA2-561C7414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EAA13D57-82FC-446E-91BF-5A6084CF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ED306356-ADBE-459A-805E-F64343C1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8144DE2-8BF2-4A10-B8AC-80601997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8551E253-D639-4C5C-930A-4FC1D334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6E734BA-DFB4-4296-ADE4-B0D0655C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18C7D095-E502-4531-AA78-43048B31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39914A7-E366-4DD3-AD9C-DDE42B87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FA33C65-FD90-4400-A4A6-3B2DEFEC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BEB7E5F2-EEF2-4F23-9442-DB1AE0B4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FA16CF9-E691-4410-B496-2EB359ED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9400A819-D76E-42A8-AC60-2F6D8CBD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968B8DEB-2E09-4767-8BEA-4EBC77BC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03ECE01D-C092-4278-8745-59289329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249075F-DFE1-46D8-A8B6-CBDBB8F0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1850E4BD-9B1E-4A77-BC14-9C6F0739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B174BD0-CBF6-4089-8124-E8A456C5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1FF5C091-0944-4077-B651-9F2DA18A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FE6F486F-812C-4C3A-80B8-19814DA4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C64531F9-3BAF-435D-A449-F834B9DE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01E84A56-D05B-4533-A35E-252AC353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035DAF0-1238-43A9-B5E2-256CF394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EFEA6F2-7973-4BF4-8F38-B1D89A35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93E7930F-0515-444F-9FA3-C9681577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0632846A-AECE-4FB9-9F16-D8EDA7EC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76909E66-B331-4BA2-8B91-85143FD3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D18BCBF-0483-48B9-A3B9-74924C64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C757136E-BE78-4A43-A315-9E0E0C4A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4C311C56-1F80-4D2E-9F87-E9F20554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26EB8C90-51DF-4C42-9B09-AEBEDD5B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C778E098-CFDB-4F2C-BFFE-DE38944A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7B1C829-E997-4023-B102-921B84AA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D5C426B9-3AC3-4E50-B7EF-0CEA8858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F2BB585-C729-4DC7-AEE1-7ACDB35F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CC5E142B-B4E8-41CA-9A19-3DF633AD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AF2530F-5BEF-43D7-A9AD-C5734883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642241B0-AA6F-43F5-A481-737181BA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8DCC10EF-4B5F-431C-8B45-A8C5D121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F858BA6E-4544-40FC-9AE9-44AB6B78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431C2B2-652B-42D8-BBED-D78FFEF6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CC9B7DAF-83EC-481D-8FD1-F7C35F20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7D560FD-DDB5-4DB9-8D37-91EF492F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8D9030B3-0FF9-4708-B2FB-FF8B5C5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3E336B4-6E02-4E7E-8BA3-9AF0485A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BB93768F-472E-4EA7-BCA7-1A0E9B11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F650ADD-325B-47EA-86B7-4CDE3B68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0A97D99A-CE78-4DC3-AAE6-F366EBBE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5DC8B792-3210-4169-B5BC-9091773A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9E52C54-307D-4157-9D2F-8F7E4E43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542135A-6FC9-4CEF-BE06-D6CE4F42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1183295A-3C6A-4C5A-8165-9F26779E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0AA22E4A-BE25-4A33-BD42-D28F68FD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EF530B08-721A-40E0-BC68-CDA3CAAB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ABAC3C4-5915-42E3-ABB8-26E575C3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C40BEBBC-E56D-457D-84FD-75B16E27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DD3DC8A1-EBB1-46C7-9A60-5D6E09BF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8F09B365-06CC-41FD-96CB-7F852A99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40F2CF4B-24CD-43E5-ABD2-8C133D42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5EB4C88D-25A7-4DF5-A6CC-AACB81C9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3D907E8-681C-4A23-A37E-F42C84FB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187ADE7A-26C3-43D6-973E-A01D8484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02A91FD3-0969-4791-813E-3A2F1400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76B7E034-9464-45FB-89A1-DDF521A9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3957AAD-4A93-4A6A-B4A1-B37729B5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A15EB33E-EADF-4EAB-965A-1524376E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928131D-FA3C-45DD-B15F-3E1B5322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147AA852-F1F5-4477-9978-66899F1B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AA9412A0-29CB-4DB8-8BBD-A4311754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668A642C-4CFF-42FB-8173-B40E721F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7DBB70E2-3EDF-4A72-BA9F-493F98F9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163DED8F-3D95-42C1-ADDC-92FA36E0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4CF2C84-F7C4-437A-BA00-7545942B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E2C1F0E7-54EC-4C53-BE4A-9DBEFCC3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A61CD195-2520-4DA0-B57D-D162128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BB0FB810-2999-4367-BB15-63751218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687BF06-0C59-4E82-8961-871DA1C6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F2A62A35-9D13-4506-B8A3-2DC4E989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36EC135-A1C5-4D4C-B58B-C58FB01E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649BAF89-B4FD-4104-8482-7E19060C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C3E8E5C0-404F-4E51-A8AC-3CD79278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30780E7-3BB9-40AF-8E9C-F6C580E2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442C3CA8-0234-4039-9605-F1B46EE6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D50DA75B-0DC0-4274-9DA9-F0A9C42C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CC1CF78-1A39-4854-BE31-3460D720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81996913-E146-423D-A3BD-33DDDB7A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2722A4C6-98B1-4314-BC01-1EC92A46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49AC538F-D96A-48F0-84B7-029998B8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38A290A-D04E-46B8-8C38-3460E7DF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FF57D37C-C369-41A4-9444-03306641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670D200-C995-422B-BCF2-020BDDA4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136BAB56-42AA-4356-9124-374215F8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73C1EE2-E5BD-4947-90BA-C19F5B20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2D45D55-10C2-4B92-A813-63581777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2803031-4045-4A4C-B8F1-5685A8BE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DBFE7D5B-7371-4CB3-9A52-0ECAB543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F92A2E7-EB64-4506-8076-66CF3BC7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CEE79CDF-6758-46EF-8BF0-ED5B16F5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49412DB-A663-4866-916F-48B4E1CC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F0007C7A-C084-4476-890D-6E34FC9C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21324442-3621-4322-BD67-F4697B91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CA16668-D9C9-40BF-8AD0-5748E020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CA66AE4-9674-4651-8903-31663875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72ADC5C-1E2A-451C-A6D1-098ACBE2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3F35270F-E551-415B-B1B1-6F2D45A1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F5907A9-506C-452D-9BF5-CA1F7885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841E93A7-785C-4C46-AEF7-75A51925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667E1905-0985-49EA-BDCC-ED3155F1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AB4C0CBE-395F-49F6-9342-C381F35C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EDF96BB4-5CDD-451B-A624-D60D74A7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2B8395BC-D9E8-498A-92FC-2491FE74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29DBFD62-6EDF-44DC-A766-53927DE5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47129C00-683E-4F4D-B823-B43EEE26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A64755A3-153C-4FC9-9E1A-42CAC2A9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4B511845-6755-452F-8F40-AB1660D7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253650A-E293-4125-8E6E-F61CF63E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F6EBD352-B232-49C3-AE6F-8C129CF2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A8E9B17A-6633-43CA-9AF8-05CAF96E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24BFFF3F-BBF6-4587-8D45-1A82F28C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4BD6542D-42CB-4C8A-BBF8-89DEC93C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32A5C8E-7A8F-482D-A717-8A93EB02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E4B16333-525B-4FBF-86D0-58E54DF9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A3CC7F30-6052-401B-BEF2-5B0D00C9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74C7C4A2-CC53-4466-909C-0F7ABFD0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77A3B5B3-8549-4469-99C7-5B2E9079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11A8118C-A629-4AD3-9E91-B0BAC1A7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821D24B5-B358-40A0-B2A2-ED1C91C2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60558407-B810-46D8-AD12-2C9E76F1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C87B85A-FA2C-4542-85E8-EB65000C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64A4E99A-01C2-4664-AEE9-DB11D8C4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F4803264-97FE-4F2A-A0EF-27EC2EBA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D4269065-2064-43AC-86AB-2B623381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7406A46-55E2-417C-90AD-F93BAD58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D6095BFA-F9E3-4368-9B65-CF90E8B6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E24A099-4AC3-4624-95B4-64713BDF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A50C3CE3-24E5-45D9-9348-482EF13C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F078D73-BCCB-42B1-9FBA-0D481BE4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D43B9EA2-F77A-4086-97A1-9B4FF64D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47924F16-7858-414F-9A34-452A642D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0560977-013D-42B9-AAF1-0A4D4EC0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C69368F5-056A-4A89-9CC9-06F02D98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C60639B-1444-4FD5-9741-D27EE862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1030EBCD-C3F1-4F90-99DF-7FD47184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967BBA73-25A2-4E48-AA2B-D0DDCE5A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AE48B15-8D67-4960-B0D6-CA817ADF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9E7393D4-616F-41C8-8105-9147EEF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3BFA9F6A-E286-4CEC-B06F-4F9537C0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B8A255F2-884E-4B13-A80A-4E353DE9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C9B680D-E1CB-4571-9C30-7697AC01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98BB34E-2342-4905-B3D9-FFD0B21E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E97A3D69-0E3C-4A44-835E-A6766F82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42A6D8C-FFE3-4961-9EF1-85430AAE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1F18B346-6AE9-4FDB-A439-E45CD09D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9CE658D0-9A5C-4423-9048-37A1BE28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7B595D75-3407-4BCE-8E5A-B703851A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A25B6B3-35B9-4951-ABDF-52BFE301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5BD19022-129F-4DF6-A7CD-574DB52E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87C55F22-DCC2-4088-B189-DAB3014F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9ABEE7AA-76BF-406C-8E71-2B7C2DB7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EB6DCD20-BFDF-4C45-9FEC-4F6444AF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5C5F8292-DACE-49C2-A967-A2AF6922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BAAAF964-5339-48FC-A670-6F6A6E1C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7909E7C3-09EA-4968-875B-2BA3BF9A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4DCCA41-6775-4FC2-972B-5520C6AF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F3FACB40-B95D-41E6-BA3E-FAF63F80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4AC4892-6380-44E8-9239-91B20F9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374CD925-8391-443C-83E2-35A1D321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472E6B4-5D0E-4DF3-967E-5AD0C99A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6B4EC19A-C4A5-4566-B9EA-975E9AB8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77BC3AC3-DBBC-4F08-8994-605B71F4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7A2E5A86-3E1D-4942-907E-14CABDAD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0017288-EC73-40B6-840E-698A90D4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4B1AD6D9-DA72-424A-AF0F-7DBF11F6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634BE269-7AE5-4571-B732-8FE3DA10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8CA62E47-9CC0-4452-A5F2-3C229489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7ABAC44-82FF-444C-9CE4-01446D6A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6924123-2B4B-4C5D-A177-89A8D226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FFF5C46C-7F58-4276-B6F5-59887B9F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B2D0C2F1-4EDA-4AB7-AED8-93EC206F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574DAD93-6165-4975-A53D-AF26A139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32F88AD-A831-4EAF-A787-50CA2339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641D1081-3555-4BEF-B964-87311609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AF56D4D5-4579-4392-9FF5-A67E203F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C66ECC17-B045-404C-A53F-BC5C0E0E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4A9B71C-109B-44E8-9AD0-C9F30A9C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EAF183A3-A733-4F99-BAE6-4F166522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FE070FC3-208D-46CD-B915-BDB3DE9E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4EE125F6-C9E5-42EE-AC6A-B09F264E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E9B9946-174D-413C-8F43-29CBF466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E3E4506E-FDB3-40F9-9037-5588BA7D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E1A4DA4-48DE-42EC-AADF-8964C46D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535E8189-CDF9-4A34-8D6F-BC439AFB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3CB87A1F-08ED-4480-9F6B-5541C7D3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28483ED7-3CDA-43F0-B6C4-C8686BA9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25F7BFB4-015E-4787-820D-24A6FE87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3FC4344-2570-4AC4-B25F-7734C5B4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0DA4DA8-2193-4172-AA99-D51703B2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87DA658-FF49-4F26-BFBC-B8BFC1CB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F2C16EFC-9CA5-49F1-A9BA-7175AB29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7A85B42F-AF20-43D9-943B-737E6802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B81A98EF-EAB2-4DE2-91B8-0C15DC35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709F07E-2E80-417C-908B-9265FFCE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42953561-6464-421B-88C2-8FD96653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4C50A76-FBB1-4EDF-8B81-98783D4F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CE84C526-2479-48EF-A80E-79395D6D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656022B-5BB3-41AF-A468-3D951538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55253E29-65DA-4D9A-81D1-BA9D8A84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537B0A1-2D4B-43F3-92BF-CDA02057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29C83B52-CD56-4D5E-9A4C-72656B56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92BA248D-8F18-4203-9358-A16C938B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0E0AF581-DCDC-4D4E-B740-F9373BC1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C913ED5E-2FC2-4A7C-888C-50B4F7E5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7A1EA5DC-B6A5-4A3E-A3CF-566322FA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556AAC81-2F91-45EA-A49E-A32D69C0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8ACD8ED-8087-467E-86D0-CEBFF49E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FD0419B-A9D2-4C95-B931-93D2542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2E3B9A6-856A-43CF-A5D6-6EC8CCAF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B15E8189-786E-46A8-9D3C-3BA903AC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F5B4E449-10C4-4D3F-ABD2-723EAE2C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856C96BA-8B3B-4EE4-A19A-7D54D3A8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4E37039-C9CD-4F28-811F-945DA687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0A0C25AF-65C3-43A9-9654-FFF3AADF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77EAB582-EF02-46F3-87EC-DA4C828A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FAAD229F-1242-4EF7-B8E0-2A207BE5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77CE0E1-890D-4007-961B-C4765E0E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7D52675F-2B6B-4EA1-82DC-E40D751D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8AC9236-377C-4443-ACA2-EF9E58B7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36BBD991-12B4-4E9F-9625-63B52C05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9075FB6-943C-4D0D-8F68-0DC21312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153FF976-B391-4BE2-A3FD-0625C87B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6D408ED5-57D2-43E2-88F3-DDDEE6E3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A174C5E2-ADB8-42E8-8EE8-72C30709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19127A2-9622-4F4E-A5FF-7D115AEF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34600A2C-9A28-46C0-8AFA-8F462863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57F9B529-5844-4BB0-A0EA-79E8C57D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5669D1A6-4072-4327-A420-751D4EF0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63279651-9006-4298-9F64-C895914B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0D12DC2-9677-41FA-87F7-E6A629C7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F9514493-6A59-488B-B9D5-DDB1F6D1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A21F19C-D052-4DF0-8DCF-467CF804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15E5609-67B0-4E85-B6EB-8E166C2C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35BF6EAF-AB02-4997-BBD2-3E4E8B5A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6AC49D2A-9AF1-4006-9039-C68B1145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0F7DE5E6-F5E0-453E-93A4-EA046C04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82ABABD-A490-4A16-85AB-2C7B24F6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2D5C576C-1FD4-48B6-AB9F-E7D90142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25C0C2A3-AFA4-44FA-97AC-C94A55BB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D7ACB50B-EC19-4ECC-8E82-0E7AD483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C479F126-E6DF-4DBF-9A94-91AC4FC0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ECE4184F-1029-4FF6-9C6C-441058AF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9263F28C-0357-4373-966D-21AC758C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1A096125-A1CF-48E3-A886-2DE34DC7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64DA21D-B279-4F92-89B5-D0210680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2E7A8CF9-B218-4D6A-9ABC-294CDB7D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3EF6C65-40C1-45A7-9D9E-F49B90D4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CD5494EE-C03D-4A80-97D0-2960F153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0602CF77-999D-4477-ABAA-0A4EE7BA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AC999A4F-F229-41D1-A416-9F6E9E96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0B14C5F-5E2B-4F62-87EC-44DAE157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2E81B96D-3621-4350-84ED-8DA001B9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ABE734B2-A0AD-4716-8AC1-26286C0D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7019173E-B59A-43CE-A8A3-3597E479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A609980-5E06-4C91-A6F7-1FBD9CF4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FFAE469-7774-44D3-BFD4-46D6AE14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92DEB5C5-95BB-4F59-97BA-7F329AAE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754DFE3B-D192-40DA-BF76-C923DE2B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47A4EEA-DB6B-4059-8141-403FC31D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362F8EB8-D890-4E5D-998B-C02C18A2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B16F366-2DAF-407E-A6A5-B1D4B551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9D5974B-4DEE-42BF-8460-029A877A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25AA0BCA-892C-42FB-BDE2-41DDEED7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4A6B357F-CB6F-4973-9AC7-E318745C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642755D2-5072-4A2B-A3F2-FC1CCBAC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B5EE2E8D-2008-4C29-A6FE-6BC17B7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F27E58FF-2AA3-4397-B7C2-8461A51C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9FF3B46A-8B2B-4E9C-A090-4C5712E1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4860F3E6-9673-46D1-A5CB-4F08A46B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9AC359F-686C-4FF9-B84D-A83E6515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A3760D8A-9CDB-43A8-A0C6-77BD60CE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F7716A1-2432-48C1-BA06-9560F5AB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8596E569-8968-4620-9C1E-C7921635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BF5C3EB8-952A-410B-B650-FAFF7A46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4E46537A-D9BF-4588-92DC-DE69B26D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11604B68-BBDE-4C18-9204-9B43C280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B071809A-46A7-4EA9-81F5-5AF832A7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14A33F8-C4F4-4724-84EA-B511F59B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AC12856E-3BF1-4B77-BA3E-08E0929C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F5B5A2C-3414-4CDA-9DD7-EA91D591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4CBCC5D7-BEC0-439C-AC0E-DE6E7F70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D9343EE-2D75-4244-96A8-E4E632A9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059E6981-CE0C-44A8-BFB5-56912F06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9E1D1AF9-9309-41FB-AA09-CDADCB56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FCFD9F43-E714-4A9C-B942-96DC2D0A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0132D345-7D68-4E18-B04B-2B763495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DE8AC04B-F0E7-46D7-B5AB-AE4D9F6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2DF226D-732D-4EEA-88E5-92EB2766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1A672DA1-4E28-4DB8-810E-54C82B07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E60FCBF-9DDF-43FF-965F-B3A812F6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901506C5-A37E-408D-A2F1-3752F1AD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8036304-1E69-4355-BBE3-088855B2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BEC1A9E2-8049-443B-B458-BF471A89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DCD278D-FEA0-4F19-8045-C01FC24B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1A00BD13-7B5E-4376-9C89-BD0A0109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5CE009F-DC02-458F-99C2-D0C8F197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CC61629C-3AD3-4E34-BFE9-C4A89F72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80AB93D-FEB0-42A5-ABB7-716755E2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9C3D099-CD00-49EE-A5AC-74DDF0C5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284E77C7-3B5E-4AB1-94DE-74CAAB2A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AE585D19-3A43-4577-8A3E-44BC8C77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C12CF5D1-C5D4-4860-8B02-C3398CB6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69004181-363C-45C4-87C0-379C15B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62D542F8-CE44-42EF-9415-8FF77FD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D333096-662A-4DD1-A430-2B8E7639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794D9194-7C75-4780-A345-889FC9A2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F9CC03BA-EB17-48FB-9C90-9310635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1C7856B0-BF39-4C30-B5A4-D9C4E6D5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6EE7774B-3C53-414C-B53C-A13F60E2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A8160CA9-2D77-4955-AAB1-77144B8B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DF30041-23C7-4E8E-BC2E-BCD4E2EE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C5672A28-0755-4305-8C9C-A3EC0565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3A8CE4C-AE39-43E6-8952-B70E996A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7DB403A1-EB16-490C-9ABD-20220B9D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4FABA9C-C6E7-4248-A59E-F3684FC2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7954260D-7FE2-4B34-B0C2-C1769927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7012CB9-9F31-4C8D-9724-42033F36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0FE4B7A-44DE-4C98-9EE6-0C557B6C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AE73C9EA-3A8E-4878-BD60-6FA47E99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151A74B2-428B-428C-910E-E8F5100A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09158595-9B2D-45BE-A6AB-D9BE2661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DA0C3E2-5548-445C-9556-E0D76F19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92231F3C-4EAC-4AD1-9200-7BB68C01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4479955-D542-4951-9F16-4BAF2310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6D675FCC-29A8-46CE-8788-80F271C2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F1092FC1-D837-4D48-89E4-AE74223C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AE1B7E23-D091-4B3B-B746-54020A94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B958D05-1927-418D-A25C-A6000F02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12E11181-BC4C-48C2-9347-58098EC1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CA2ABEE-3BDC-4FAB-8840-AEE3C17D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2762128-CD24-4300-93B6-AA2639DC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3B9F4B9-DD31-490C-AEA1-EC83D996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8BD9D4C3-0C18-458C-AF7E-3876E9BC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ABD53A3B-E6D6-43AF-8526-396C6EC7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B52F932D-E0A4-4BE8-A796-F4FD74D9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D352E541-9D5A-459A-B8D4-1481065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80FF083-D8F7-4E0A-A203-0AFFAB23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7B86B07-7CEC-485F-9E02-427829CE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8AAAAA8-659B-4731-9675-BD47F231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B6DFC42-B21E-44F3-9A51-81C7A296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9FA3E69-56F7-4044-9F78-C5B828AE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B8FFC9E9-6D8F-4A02-8068-C5E81A74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8B1330A-030A-448A-B51C-2FF7A8EB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0F2A1D28-C5BA-486E-AD29-EABD293C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38C358C-5C47-497C-BD2C-BA4818BE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7EE69E92-187E-4629-9805-DA932667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94987B3-0608-47A4-9CC5-36CED465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C76DFBB7-2682-4F0C-9298-E6383AE6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85A7431-7B93-46A3-9D58-0064E3DB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7C0D373D-1196-4293-9F60-D717875B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01746403-11D0-45EF-9096-48B2ABBF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9E1180E9-DB18-4368-B7FA-AC3258A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9BDE3719-BDA9-45CD-957A-1BEA5395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6BC3BC6D-FA32-4FF8-A282-9BE0FB16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3586A240-F98D-49DB-BF13-0E613C85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208CCD63-98FD-438B-99DC-ADB2B739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BA9BCB4E-5548-438E-8278-8394C2BC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60F8EE40-2243-4BB4-A0CE-B764FA6E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531A63E-5FFC-4236-80ED-C418C079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27888A15-8479-4709-9D6F-61F1D98D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90C7B65-38EB-4F82-AE4D-997487D1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A7602F6F-67D0-4EDF-ABFA-248BC16D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3DB73247-4544-41EF-B9E2-3E40F19F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CB309152-7827-46A9-B997-EEA96197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72678817-0A7E-459F-B6DF-6655FE4D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048B5281-BA0F-4627-8EB9-75CF91D8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07B087F6-4707-47DC-BEE3-695FA81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8BBBE544-CD4C-4A8C-82D3-9F4700E4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4E51BE9-0EC4-408D-AA59-01BADA06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A4C7DBF8-04A7-4738-B2BF-3C30B1C4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2771C6D-8AB1-4A08-A734-82D16AE4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577659E4-2DD7-4CAD-93CA-74758847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348CA3A9-0DF9-41A6-9C02-B0DC950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4FE69BC-4D5F-4F43-AE7A-CE625244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0CD584BB-BBD9-42CD-850E-CA4ADEC0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E69E77E3-8606-477B-9D77-03397E49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2D5D9095-D335-4BF1-9215-0F1E8AC7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39AE4AA-EC8B-400E-9599-FB56E928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6CA4F123-1046-4ABA-9406-70F45534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54B95B3-725D-4133-994D-86C5E422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CFBC4F77-DA40-4068-BEBF-24D1FB7A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F7F7CA29-E4A7-4530-A800-33B825F5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826E2793-511C-45F2-BB9A-9C2A7405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17E7139E-A769-44C6-B0CD-4016FFCA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55DAF236-3FF5-4436-A082-3D095854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7B92C52-26B9-45FB-BFE6-675D7D13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01A936FB-B648-4902-86A3-A6914394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641CADD-7A20-4816-8D16-DFCB84A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5E9D2C7-2AC6-4DE5-99D2-166C7B96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BACA2896-0053-4C11-89A2-506FB3D4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7C4EAC7A-F4D4-4BCB-95D3-A0B2E90B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C1E62C29-F553-4D85-BEBB-47E079A5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B873E09-9713-4383-AD28-EC4191B7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EE7597AA-5AB6-4168-9C42-5762A52D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E75FFCA-2191-4D52-AF26-D9F9CEDE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A3D73A2-6CB6-4518-B838-A9F79A09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EE93841-0C3E-4C70-B558-BA35BE72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2748BBC9-316C-47C9-AEE1-28C6FCD3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74E7CEC-1E83-49D2-8872-C59A0C72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32526AED-2B53-49B3-A91A-7E810215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D96C63F-8591-4A28-87E7-EC6BF620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5645F33B-67C1-43C8-932C-CA8E2CEE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6042E432-9C34-4760-82F6-3FAC545C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8251A212-86E9-48AF-A27A-E966A5F0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7D453DF9-AC81-453B-8143-474488FE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0FC37A8F-636B-4462-8B81-6447E2B1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B427B5B2-75CF-4F4B-A238-0F99F550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27C20A32-6343-4D4D-A21E-54E67C3E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3BD1A29-8AC5-46F1-8CC3-C88CAFD6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BDAD2F4A-6653-49EC-8B76-5508FB5A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A637736-4295-4357-9FB1-5BB4F4FC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FDC31E8-471D-4313-AEC0-008147AE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F32C5831-7CA8-4F40-B540-86ADA72D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4E686EA-37AA-4B1A-B227-7D24949F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1B0CD841-48F1-4636-9BC6-5CF98E46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EF923369-A1F7-4BAE-AE93-6EC4D8F9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82463F79-1E25-4CF8-9F71-A2209124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68ACEE8-25F7-49E0-8959-9A7FC640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C40A4289-545A-4F66-9DBC-21648972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6C0DCF5-B8ED-46F8-947A-21E020F3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A900C227-F0A4-4862-A58C-2197C30A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397CDE8-B35B-48BB-8407-1D20C1BA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3352DF04-EED3-4FF1-8BD5-4423E379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F5A878D2-0847-4F51-82F6-605F6426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0D960854-2FEA-4411-BB1C-ABE2D8C1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6AE897D0-BB12-4223-AC2A-C0584612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EF55F06-7D28-4D37-A464-39E5F3AB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E6FDC84-8451-4525-AC4F-0880AAEE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FB5FE304-CE77-4CCC-B92C-A23AF32F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BFA5636-6235-4361-833E-0CA3236B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350E50AB-38CE-4C04-9C9B-162A5B36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3D770D1-AD96-46E7-A62E-9E63674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7B915A37-E88E-45C5-A5B2-0E07FB46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62889BE-81DD-4B39-83CB-8016C65A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9928A765-B835-4AAC-9EE3-320E0532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3F678B1-8374-444F-89F5-A0C8B321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45245F64-B9C6-43E3-8BAF-E28F3A5C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EB28582-74F4-416B-9C62-ADBA2A7E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395C079-BAA0-475F-8F44-65E84231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8808C44-117B-438B-977E-72BA532A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D245D0C4-41D6-43FB-91AA-5DEAE8AC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1E6187D-A247-4F47-A7E1-904B7A79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45273FD9-95F0-461D-97F4-404094B1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B175FBB-6514-4154-9871-6A3FA422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E3B6B7B6-881A-4093-BD61-1C7FEF33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4AAB1CC4-A118-4271-B197-936195A4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557B39CD-3726-475B-8F54-7BBC6C3A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F6D0782-2A53-4CEC-AB8F-1819DD01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DD6D98B-8853-4F06-9171-F5D9030D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962B0809-E979-4623-B0CD-B9129C78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8A7B1EE6-0A98-4367-B31D-95765186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29B115A3-956A-4E64-A04F-428F55F8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BAA070CC-AC84-482F-B017-57AF4506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21A8F699-377D-450D-AF89-4E62E433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AD80CCB-89E6-4E0C-89CE-46079BC5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211F051A-9AAD-4EA8-BD05-C6A0972E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6DD4C4E-E466-4C85-B34F-16C7F405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025F9B2-3610-4284-8354-B3E1ADB0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4217DFAF-2A19-49F5-83D6-3B8966CD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0A197AD-229D-445D-810B-18066E7C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FB151AAA-2018-42EA-8174-F2D7AD4A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05DAE6D5-2692-4688-B33A-EE504943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DE1DC5A8-C35F-4906-B625-99AD0C30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5A99FEBE-B2CB-48B0-BF14-E19D632E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144A3A6-D55C-4371-BC98-B9BEC55E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9988280F-4226-46A9-AFF6-5D829C4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B150E6D-509E-4A20-A972-B51851BA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0FAEB11-8FE3-4082-98F6-2579A4A9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0AF95895-61D1-4EC8-8828-133726E1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B7505C7-480D-4E80-B57B-24AB1156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4BECAC3C-FA42-4762-97EC-FCE50070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9EB77A62-C7D1-4313-B0A5-6CAD200A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67642FE8-1DCD-4DE7-BB6E-01945C33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D3A37842-9D8E-43C6-8A0B-5EB6C98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2FD7B6E5-2E8A-4E41-BE5F-B0EF4B0B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DC04EA0-26D7-46B7-BE68-3C11C8A1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BFF0A58A-B9C3-44E6-87A5-710C6A06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F0735AF4-3192-40ED-9F8C-64D14CFB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F1EA3F40-CC62-4B48-9815-4A2C2B06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3ED18C79-7107-458E-B9E5-34B7F0DD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8C773187-00BE-4D03-9F6B-D39F77B8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007093B8-0066-4013-B532-17AF4EB0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E5F01432-536B-4780-981A-6CC2C6D9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3CA2ED47-B588-48EC-B80F-96A6D795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4800A71D-B826-4732-89A2-ED364085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1815E8A8-AB24-4FA0-B58D-D6D9C804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CF26AE51-8A6F-4CB0-B879-419E0D04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C57D538-C6F4-41B4-817A-C3BDB224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AB242033-DB91-43C7-B8EB-7987851F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F79806B7-B315-42BD-96C5-5F6B3B10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8E8B8AC8-A1FF-4222-B1DB-7DF61090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A0D7762-DAEB-4D5D-8BAB-155735C1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309087B-EF13-45B5-8128-09DEDB71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94FA0F2-A642-478B-8382-660CFFD1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1F95D77E-D776-47FF-8C19-C4BC7E1B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CB04D06-0EE3-4CC9-89D8-EE3DDA5E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22C2942B-5177-41A1-8B38-55FEFAB3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98B4B86F-0749-4A1B-99FE-41C1B13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FDB6AF5F-3379-4778-808E-FD606075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0FD8D85-B6C4-4C42-B8FF-47A7D843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EEFEE42-C687-4CDB-8CBB-52FE3E8F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E6C14D0E-627E-4596-8521-F8152064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94AE1B4-2936-4E99-8696-6B594C1C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C1E37D6-C276-406C-B33A-CA6DAEB9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CBB7619-5A1B-4920-873D-38882E20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8F33DD11-FDEC-40E4-90E9-9A880ABD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DAD5521-B759-4C8A-8897-BE806021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9E86F949-4D7A-4454-AA01-216D540E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1D48034E-B79C-4B26-A17B-72A365B6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27160371-1490-4B29-BCBE-9363D19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FE5AB5F-7631-4CDD-9EBF-D940580D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DAEC8E57-1449-486D-A4B9-1C63322A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03BBE110-A64E-4C84-A8A4-48DE34C8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CD14B41-701B-4978-9486-08FE8A68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24289B3-D6AD-46C1-B282-2F915CED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80669815-AB22-4BA7-8D6F-13070714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08B118F3-3A1A-44F6-BC17-22A5C18E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87E72C79-1BD9-41D4-8A3A-EEF6C5C6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C0C157FD-4C2D-49E4-BBFF-3F7F61C7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E2968437-2ACC-4AA1-9616-E38BA167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B13D7A25-B345-43EF-9DF0-184DED74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C0BACD6C-AC21-4EC7-8B4D-E54ABEC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96F9D2EF-FDE1-4333-9ECE-4E573DD7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EBE3DF74-6D19-4471-8F8A-355F44F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F08F1C7-9058-4203-8C35-3E821545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5F0ABC71-6E67-47EA-A306-EE7FDE32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FB91CB03-2081-4D9A-8420-F13BA567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54B3B228-52F4-48B3-9C0C-2366FD5A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E135977-45A5-4C23-90AE-2653A76A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8A274E8-5D65-4226-85F7-178D22DB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B5ECAA7A-742E-40A5-BDB9-877F3491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4614129-1797-430A-8D9F-658B1FEC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5C5C663E-91F4-4B74-90B3-5006A1AC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977EBA29-CF8E-4DD0-81B6-739D7C40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C3A4B971-712F-47E2-8223-ED3F7838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BCE0CA7C-808C-49D0-9897-6C8EDBBB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E685B283-02F0-4789-A075-8576FF34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8F6AC22A-C9D3-4516-A4E8-629DB4D7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2E1382D2-DC1E-484C-81BF-47D11DC1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5489AA9-D8D8-46C8-BD92-990D5742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CA8FF2D5-3B75-4E8C-992B-D2506CBC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B51BB612-6DE8-4A1B-A83A-F1A177A7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78BD7333-3BF6-47D4-9696-E1693541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BE5A4B56-B572-433B-89B8-0ADDDA60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4038DE65-04E8-499E-B3B2-7DAEE2AC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D382222A-1667-45C6-89EA-F45328E5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2CDD6E8-ED71-4293-9C02-01E2F75F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D45D3B74-E772-4057-8881-953AB7BE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53EE6D8-1992-4823-A838-170105E8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C8437A9E-99A6-4ABF-8789-3AF3A024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5CB0EEC8-3161-46F7-A1FB-8D05D983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FCB1C72A-7B04-421E-BE98-F3C7CBFF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3C724928-71D5-4CFD-BBBA-AE01D144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99B74CD6-2C03-414B-A193-0A91B7D2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1B1EA561-D971-463B-8694-96B95F6F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1CCAE88D-F950-4320-9EF4-B33DF223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A6FD0078-1099-45F0-84CE-F6CD8591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4AF19977-3FE3-4EC4-BDBF-105A308D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401960E2-4CF1-46BB-8B83-EEFFA1FB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C09EA716-B522-45C8-A705-58B7A3D3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8696BD9C-53F3-475E-892E-ABE02C5B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B82B78E8-6087-4221-B50F-0B263185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C9B42DA5-6A43-4FFB-82D7-85007A37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366C576A-DC73-4003-A21D-8182E88C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163D6BBE-875F-4754-A6C5-16DBC132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6A071A02-35C0-439F-A588-EB0AB09C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EEB67032-EE41-4473-86D8-490965D3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961BDEC3-F7E0-4524-81FF-F7F827DA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3A99383D-4A0C-49B4-B576-6A6901CA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520730BF-6AF7-45DC-94D6-9CE7A0A6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698F4474-23D6-4C7D-BB8D-DA36623D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DF22BDD1-80BF-4482-9A0D-265E8534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8CCAD23-95E5-47F2-8B9F-785BE978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A69473B3-5F0F-453C-A01E-F8CDEA90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2726D8A8-DC94-48F0-BDA3-D59B20BF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923BFF65-72F3-47AE-81AA-7C85E41C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250AEDD9-BC34-4BB1-977A-E80FCE23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761E3D6E-50D6-45AC-A0D8-577980E8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BBC1BE0D-BA67-499D-86EF-3E49C6C5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8EF72D1C-17E3-4569-804C-5A3D05FE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8F7085B2-E975-4C9E-81DF-4EB93AD5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BEEE8D0F-D9F3-490B-A1F7-896B8DF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2D43FC3-886F-4669-B712-B186CC0A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65D5373E-5E8C-4955-83ED-B731B84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C6866D48-7E47-4C1A-A07A-C4FC237D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B3CDF4BF-BFC1-404D-85F0-233690B5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9AD22312-3FAF-47B2-B90A-318DB35D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F22906E-31CC-4EBC-8881-E69B15F8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2FD8884A-89CE-4560-8F28-832A598C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005E25E-DE99-4546-9C6F-7D43BE22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A6084539-6B11-478F-AE41-C51EB3D6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D6B3C6AC-51A0-46FA-8B91-991A752A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40F604F5-CEB6-4CCC-B2B4-F428CB0E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776B8BAB-BBF1-4046-A933-AF4601CF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CDA76180-441E-4C52-9E19-04874DA3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5312722-8B1E-4CD7-B5A8-4636DF24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EA37160-DA35-4677-8D72-39EE25D9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7E6FF07D-24C0-43C2-B52B-7753D956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1E480995-81A3-4D7A-A0FC-23D742E7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E9D3105C-F63A-4BC1-80B0-2E073DDC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272F8F34-8475-43DE-9DFF-A526A805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264B98D8-6ECB-4DC7-806F-6B07D94E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59D62A70-4AAF-4842-8B9A-8313805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8B2506D7-5F87-48F0-A546-B1A9A78B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D46BA05A-32C1-4321-9C86-520CF590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1B7FEBD8-DE8B-4220-97E3-7938559A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D3A7C3B8-4DF4-483A-925C-5DE2670D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73F72C3B-8F51-447F-92DE-3E95361A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DE2F023D-C30B-495F-B5DA-F0C19E9E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94536416-5034-4E8D-8196-4DEBD922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1C8BFCA4-B341-44D6-B29E-67293395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DDE0B96D-6E34-4475-AEE9-A5953856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E65485FE-8F21-4D77-B632-0CAD426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5AB04CBE-6967-4F40-AF00-D9073899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D289DC8A-2407-4E17-994D-E965C975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DEC669F6-DFAF-4592-98B9-A598E0CB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A190504B-DBD7-46BC-81CA-F92E62A7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05C75072-539D-4F63-9067-C5BDA3A5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1914CF75-CA97-4FFB-96E1-83212B99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AC87CD0-AB3C-4EDF-8407-1C18043E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4BD0F1D0-AE84-407B-904D-BA4BED12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F75B317C-2DBF-43AD-B50F-075F7BF7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57CB1E7-1893-4F15-94C8-1591152B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403E61E-C77E-484B-A691-39A61E7F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77FDC80-E1F2-4247-972F-72ED138A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906D8CF-710F-43BB-9CB1-537747B0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92F31C2B-2328-43CA-B0B4-BEAE68FD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7187479-BF51-4D41-BA2E-9B24F886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88DCF16-C5B3-405C-A090-15C00D0A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CCCA6B3-3A69-4327-B3D1-F0C1CEED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6119D56D-750F-4A8D-A83D-C2E930EC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7047161-2436-4FB0-9ED1-EB6412E1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4DE4572-3710-49A5-B6B7-5FDA2C2E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EDAA5BF-B810-4003-8E43-1148300F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42471CF-5771-4627-9412-14B51032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72923B4-7D9B-445B-A416-815FB660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ABA9FB3E-8F4B-40EB-9DB5-329F19E9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DE4E010-EFB0-4565-9F44-B98CDE87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E3F2A5B9-AB9E-4F71-BF0F-0584B75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425B393C-331F-4474-827A-42BAA2D2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24935D8E-BEF4-4626-9631-234E2D2C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FADCA60-5E6E-41DA-8B49-57525E82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58CC0CCD-A71D-4310-AD93-7C26F666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1CAA2696-B198-4AAD-BD47-A466F8EB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3150F2E0-A8FA-441B-9FB9-4754A278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0B1C412-0E0C-4618-AE38-2B90C4E6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BF0B91C9-63B1-4194-8FF3-067B64A7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CD90CA07-D08E-4216-86AA-33087E75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E1F2C35-42E6-4D05-8754-7F78E6BC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C6AEBEA9-1C61-475F-AE6D-CC70F07D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A95B8791-7143-46F6-BC52-359820CD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19440FB-72ED-4FF7-8304-8C157FCC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A369FABC-F96F-4328-BFAC-7D276EAD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3CD4FF5-589C-48B6-9E0A-84392E54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F5EE509B-1F80-420F-A953-4070D360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B3DAADCA-193F-4A8D-9068-C9D60292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CEEBF384-75E4-4F8C-876F-8532BBED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D646A5F0-5FBA-46D8-B6CD-2342B6DD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DFDDFC1C-10F3-4EDA-AD00-65B142B8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ADCC3792-BBED-49A5-A5B9-7489587F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4AB04D9-84A5-4E48-91C2-AEA75D24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9DAE77C6-C171-49C6-867F-5FB70896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7C53A66-A86B-497C-B51B-CF16C383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2AB6999F-8F21-4B28-8DB0-BCA69462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1483173-D6D4-4E7D-81FD-E17BE2A5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45C89FCD-C02B-4CCC-8BEF-02233249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C9494EBE-A671-4458-B235-A4CFFD78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3A04A652-A12B-465B-A642-6ED2E4C1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6AEE381-5E99-4E7D-A92A-EF0B660A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811B9135-B6B1-41A1-9D1B-7A5EE13E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84FB1DC-35AE-429E-AF79-A3C3631E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E3A6588E-D040-40EE-8851-1FD98A51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27E402D-D94E-4477-A13C-AE92D3B0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B777918A-4DDD-4FBF-842C-9430E56A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DAB82652-4B2C-4FB5-85CF-E4D2CF3A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F21C851E-3E2A-48A5-947D-8AB0EC8A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28AD30F0-6FA2-4857-A153-1CAD5785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3EFD574-6EFA-4D69-AD28-8FE68576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7DC8659-2229-4388-93B3-6BAA4063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50284CB4-1647-48A8-BA7D-814E26A2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7C5CF4A7-20CE-4B85-BB7C-E2845CF4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3CE36AE-C3F9-41C6-916F-4947B340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A45537C-2F39-463F-BE28-237A8613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8327A100-B827-4BE6-AE74-E2E07BD3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2E2A8496-48FC-4AA7-BE22-882AB3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E1F500BF-E5CD-4590-9FBC-C0FCF9E2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F17069D0-032A-4FDF-9B2A-63513166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ED3DE8E-1D89-41FC-808B-B7D6B695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14CDE75-4146-4B1F-8890-4F71F09A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EAA4DCCC-AFEE-4128-8548-346AF327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215C6904-1759-4058-A1E6-5831237E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CFE1A7A2-BAE5-466C-A387-B020B65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2FFB0D5C-F7A8-4CA8-946E-FBCB2590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46585B7F-A633-48A4-83A0-C57D619F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D8E4DA7E-CBE9-4B79-8102-CE5252E8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6049B478-C9EC-4FA9-A2EE-DC8F1079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521AA9F-42FE-404E-9B57-7FE12C1E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641DD89-5C64-44E6-8C9E-B09380A5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BE4349FE-E9D9-489E-AE98-5DC149D6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04254EC-3AC1-4D23-B735-270D8726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5707C6EF-871F-4A42-8D62-39A1AD0C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E5B48305-A161-4C41-BC72-C79EFAA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2C42ED90-47BB-4030-949F-C39E8C3A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0BEE1814-570E-47F1-801A-D819B37F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61F04896-1ADA-4291-AB88-41314B90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219A92B9-8304-47F9-932F-C05D6D62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C60082BC-87B2-4323-9759-9EAA9805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93382BED-79E0-4E2C-AFDE-10D826F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4F31DB49-78B7-46F6-9BFC-8D97B557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34160106-5EC3-4A80-9C00-B34A67E2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E42FCC51-FA77-4123-B144-65406BE8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087A17A5-CD0F-4318-B363-A5A3BBB4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17E04EEB-635D-41C5-B356-337C2161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E173D8C7-1350-4866-A88E-3012ECD5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7141B161-B650-466E-9DD3-2BAB8DAA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296B666C-625F-4470-9E72-72B3F1F1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43B2B18B-E053-4E93-9698-E4CFB588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039EAAE0-7602-40EF-941B-99D87D52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C8CB7EF-1492-4D4F-A7EC-F2B6C470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E1C8D068-1A2F-480D-84A0-EA1BC8CA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F267E23E-6586-441C-B6A0-6329A200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198A932-FA32-4273-9C46-6A9E9E1C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A8D730E-C900-409A-B7F7-F757F92B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4606239C-6B2D-44C1-9160-57A586A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846B5DC5-C4D0-4C0F-9788-4B3AD9D7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A32E5010-9316-40AC-BF0D-87013CF3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71F1CB7E-902C-4D50-A954-E2C41D01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2A2A60AC-E22C-4131-AA48-826A4334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8A0EA68-E7EB-4E8D-9C54-09D26FC0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16F95FBB-84A3-4B86-9F84-1F83E5DC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D1B93C8F-C8B9-45B6-8EC3-D7A5BE59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40BC5211-0A36-4EFE-BADD-E75182C0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B0EE3763-6AAA-4FDC-9410-E3086A6B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43693C21-33D5-4C5F-A1CB-36869513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2FDF505F-9454-4D96-BF02-8F3F0987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4DB7987-4AE8-47E3-81F6-7BB70E24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4FC29FCB-6CB5-46CD-96DB-DE691060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F6FCC273-F881-4708-BA9B-97BE36AF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58FEDC5B-F989-47E2-B520-5314FBA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A7CFE879-DA93-4674-8310-798CBB8D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523839AC-FD23-42A3-95C1-F0B854FE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737B07D3-F099-4017-BED9-7E1D0E23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C77644FC-0D2F-40C9-A75D-0BDE32B9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6991745-DAE4-4BFC-A871-C495D309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6CC4E74B-FF42-445E-B0AA-41912A6D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FC454B9-698F-4D51-B3A2-1DCD38BF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30BFFC5C-9221-4544-850B-32FE2060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C00FD027-E9FF-45EE-AC47-0EFEA989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7FE36242-A8E4-4297-9415-52091142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2224BAB-35D8-47DB-B0D3-EB064328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065C3ACC-8C79-4CDD-B3BD-388AB19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2097128E-CDB0-459E-8DCB-4D6ED7B2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D9261950-FBAB-4D5D-B7C3-394655FC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B08BD929-42C3-4AA5-9940-0CA22DE8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36C6B47E-3DA5-42CD-A961-442BB481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6297B28F-C1A3-4F42-B512-B715B853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62159594-8445-4305-B218-FC7DC1A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5460624-7206-42FC-878F-A008CC03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44622B42-A6FD-43CE-9600-5E3C7DD9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91D838D-F12D-4E5C-9554-1375994D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5D6DDB77-F105-4613-A95C-43A8D58D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A45471DA-147F-498A-B016-015DF5DB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46A487CB-8146-49AD-B7FA-19AE1335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721C213-CE6A-4B13-AB41-4CCD5CF8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73F3CA99-CE6D-4E06-B0D8-5DAC69B3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2C38E077-57DB-4FD5-A030-AFC2EEBF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836C632-5F5E-4862-992D-169BD3D6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E073F370-E3BD-448A-A8C2-32B8B25D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BE5BC2F9-4DB1-49C6-A9E2-2278BBC1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29F38257-00AF-463B-91A3-7CA95463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8FA82BE-E4A5-48E0-91D4-E698F3FB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B4FF38C1-D8A5-4B9E-871D-37FB2A26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5C65D49F-3113-4B76-B426-3ABC7FBC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A1A7E54-52CD-4EBE-BB17-590E5769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207911D-D8C9-4377-A0B9-BA855C56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4649754B-6D28-473F-BDD6-D6BE0D0C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7B39C914-E0DA-4393-88A0-6F2A9D45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0347F799-1A1D-4450-A15E-5758EB69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921DD6BA-AD01-4BD9-93C4-E3811051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0DABCFC4-41C6-4211-B57C-02B466CE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9CA81975-5049-4C7D-A5ED-D72E71E9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4811BE20-026F-4EAA-AA5D-37CAD2B4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5512572-D745-46CA-A0C6-82934E11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E77F364-7C19-4AD1-94F4-2242858F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2B3ED7F-C9B6-4A99-9CFA-57DAE9DC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9BC0B0A-C9D5-4432-B9CA-6570EC72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E48E8FA0-4D02-4923-90B2-407D3D82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667B6EB7-F096-45B7-A437-0E3A0A30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289A412C-1D20-42C5-A144-0C88C060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5A691B5-5D87-4333-82B8-9AAC108B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6127A1EB-0C34-4A5D-BD50-D18E9F1F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EE233AFD-0226-4317-86E1-19F7458E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783512A6-5B52-4BF1-9432-BC3DAB5E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CBF4FAD3-7693-48C7-A98D-F19D2EE4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B048DA72-8057-4B1E-B53D-5FB0467D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3FC2A4DC-A52C-4460-9317-C1FF3ECA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B372FAF5-F27F-4313-A04B-4DBCF62E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405A07FE-C46F-41A1-997F-213F2A2F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4EDE1B0C-0A00-4E6B-99C0-27F9BC6B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C2B1A8E-8F00-4305-9F82-F8EAF9E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ED03B9F8-172E-4F40-925F-C3097178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3975B2FE-333C-401A-881B-B7BE5F57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7F385558-EF68-4E8E-85FE-DE70FD84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E539313-7040-4CB0-9F62-4FCEF799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8E1B98F8-17B3-418B-9B70-5D2FC4A3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D97719D4-6330-4DF4-9B2A-D5AB16CE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9537FFE-AF9F-4C1E-926A-5A200AB3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EC3EF303-104B-4AD2-B605-DB63F2BC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078759F3-22E1-4A4C-9E1B-A20D608A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CC179686-A72F-4F05-A135-C3D0ECD6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E3D5CE0B-4708-409A-9D35-7C97ED68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15250722-32E5-4122-A030-E8B08175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928C495-9AE9-4506-A316-307F4D69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8948F1BD-7C2E-405F-9F93-18FD4756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4A1488ED-F7D3-4B39-9168-FF27A5F0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C6F9E745-3973-4D20-9123-6EC61594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6F3CD9CE-BBBF-4AA2-A2AC-26CFFE34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3FDC22C2-A0EF-45E5-BFE3-3586D97F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D827537-1FFA-4472-A5A2-13F44F96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7C681633-73C8-4E86-B3F3-BC552429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2B1B4F6-8710-4159-B95A-AB68285E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ED035BCF-C145-40CC-A8EF-84628942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A9B14EF6-39A0-4BC8-8962-8236D1EE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4BBA049-42BF-4AEB-B042-61BBB672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16CF4DB-A460-4799-B2BC-F2F91ED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D736A326-BE0D-4530-AA78-FD068DA3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9F432A17-5E78-4B7F-8998-8197740D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9CCF23B9-2DC4-404D-B962-1D77DF40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BB541259-06D4-4BD7-93EC-73BBE10D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48A5913B-CF0A-455E-8728-C4319819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0389B9B5-EBA7-4FAC-8A28-1B6D7799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888E837F-961F-4F60-8ED1-859F9099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3B9B2D84-C4F9-4ABD-8AAB-85AAEBE3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90EE13A4-25D5-4B50-A01D-22DA59A9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859F2B33-A61A-415F-8488-1FEA07DC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22B6D38C-54DD-4E31-9B07-27EEBD60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A0AD2888-FFDD-46FE-8126-E5518DDF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7C13CE80-5E6B-4D05-90EE-EA02C3E3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9B23302B-F409-4026-AE45-3208937C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19A3B46A-2A16-439B-BCAA-8B00C93D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FA589FBA-53C2-45AE-9477-38CF455C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30DA5EAE-43A1-4749-9C0C-CE63E7E9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A012720-5D40-483A-854A-D175A5A2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9533A5AA-B6A2-4EA8-BA6E-B7D917D6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1F4EBFCC-490B-4010-A482-A2632A99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8B4F68C7-F7C2-4D8D-890A-37FD9030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C365C42-A8C7-4A02-8020-BE14BA75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E2CF8A67-C2B2-4F43-A314-EF7EA243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7CE9B00-474F-47FD-B58F-324306BA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C1E914B6-2F7F-479C-B219-634C36EC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AC20E482-0DED-46E1-999C-C112A5E1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E7420929-6D22-4E3E-9DE1-6C7B29D5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48759C7-5BB9-4534-903D-A32F7D46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1A608DC8-70B9-4B75-95BB-7F5C97A0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D7F8DD8-8A4E-4894-B634-3DBD3EE1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644EC8C7-16D6-4B18-A534-1FF22029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5863CF62-EC12-4742-8259-CE58CA7D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3064F5C6-07A8-41B7-BB20-30D05487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FF9FC4ED-1F5F-41C7-B348-817D124A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8C119C73-1DFE-4764-8EBC-D600C91B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1A84BCE0-C21D-465D-B3FF-1EAB0DCD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A399C67-1AB0-4E04-8619-C78D2AEE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72C248F9-3A71-4A9A-BD4A-9A10F18C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B981313-D1C5-4C0C-873A-FC4BF4F8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52772FDC-F0B5-415C-841D-64DC4EDD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25AE90AF-3E5A-42DB-A521-1B8DDFC8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DDFA207-9A68-4EAB-95AC-229C643E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F38A8105-E8D8-44EF-979B-27E93C0B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2A3806AA-FBEA-4255-A05D-A3DC8777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EA8EE08-5FD6-4A61-80C3-4D7A1B03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3F7B514C-72AC-4E17-9E84-6487B663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1573468E-4B85-44DB-BEE5-C24DF5F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8B951603-8CF4-4A86-8DEC-F175D77F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82E6B4D4-3760-4482-91ED-094B2194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8FCDC65-CE4A-4DEB-97C1-6CAF741E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57474DF-3D6C-472A-8CF5-A7D6CE95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EBACD744-B7B8-423E-8767-376EEBF5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4B70F72-F840-4107-A242-9A9BFF79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F042CBC7-A4E2-45C5-9DF0-BE85A5D9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E6BF34B2-151C-4DC7-9F58-E806CBB4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9972C600-2C5E-49FD-8742-04B4124B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B8BC73B7-3944-41FD-926C-9C8EB047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692874E7-AA00-436C-8692-CE6B7F1A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0166B4F-B10F-400F-B7C4-2DF640B3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05B0027A-4678-45F7-9AC0-FE0BAB91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D2C5C010-E7B1-42C9-AE61-E324CDBE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37FBBAA5-E992-4ADF-91EA-13F30144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2F98060E-779C-47A8-84C9-FCEA11C9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15CF1B0C-3B49-4850-BB91-CC53479F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7DB8326-5376-4DB3-8A94-DA06B4D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B7B31B45-03C6-425B-8265-7B11E992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7841853-D217-44A9-A87C-84153B37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C8C10B9E-CDAB-41C7-9263-87959816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044D21E-B101-4C56-A465-DD75A9F7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ADE17B5C-500F-461B-82AE-B6FF6C7E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1828A167-7291-46D6-BDD2-BEC1CE48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1EA56A3A-6F4A-4A5A-9208-3888EE32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241EA54-3C20-4EDA-9F64-9415BFEE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3F97279B-7832-4F38-9D5D-16C256A4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4D74A596-EE94-408A-87FE-68A3D7C7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E5EFC6C-DBEB-4CA3-B243-0EACA037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8BE4EA6A-6338-4334-ACDF-6FF1A185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57C5025A-0DE7-4622-A8E9-E895E66A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2946DCB2-1194-4438-BD56-BB699C43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01B73CD2-D531-4BC5-B922-FD631B6A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8F653F60-6ECF-4317-BF2D-1A3CB1FE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6C97DC0C-0B7F-49C9-9F17-2A0BBB9D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8FEF33F6-3E3E-4A5C-A9D0-4833037C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049D104D-6CB9-424D-A437-E37DD3C8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D85ACDB-420E-420E-9B61-26255C72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C9C18BCF-8732-48D2-B017-3296999D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6B7688BE-85D9-4A06-B484-52149503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6DA95F50-942F-434D-8D1B-A89A6E25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8869024-3100-4E82-9022-A90315FC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E80364B1-2A91-4921-94A3-695F3988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2FFB5F8D-8BAC-47B4-B4D2-A114946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4E1A8F06-0C0B-464F-8BE6-263D2A95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8F1786E7-2EC1-425E-AAAC-266C747A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1EB35ECA-D14F-466A-BBE4-E0C4F95C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834666D-ECED-44FD-BAF6-DB4DAB9E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469753C2-94B9-4F12-BD72-A3258BE2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B549A8D7-0472-4745-BA06-CEA98A77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34AD2C23-9469-44DC-A931-A095BCDE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C6955EEF-FC17-4BF1-B148-F678D84E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03AC85BB-6BCD-4EFD-B525-7DA3CAC9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70637023-05F5-4467-B9F4-2A1E6C4B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8CE4597C-FF2D-4A55-AFD8-334B1546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544E05E9-6E98-4041-8F62-A1D400FC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41D4BCEE-1640-40EB-A160-E1D616F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A40F71B7-5374-4843-8267-796DC70E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53727C6-6CB4-481E-94AA-9A6DB53E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0998BD61-86CC-42CE-82FF-97D467CD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E5B24670-0B94-47AF-ABB6-DE74BF59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94C4E744-EC95-4A5E-AC1B-8CBF874F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100DBD8C-84C0-4989-A099-EEB5F1E7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A4C4C54E-57BB-48D3-888D-EB6CA1D2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3FCADDE7-E964-4965-A073-B504B128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89C8FF8C-D175-4236-B8DD-3696CD33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232F20D-ECD7-4286-810A-1678A977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55691488-0FD5-4718-AA72-E9DD1F1A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F12A5677-145A-4122-A8B0-AF978DDB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B1A2580A-4FD4-42AB-921A-89B77C4D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65222DEE-0CCE-4B3B-AD5C-A4EABA58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61F15546-393E-495B-B614-3F5E7F29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A4EA1BD2-27DD-4A58-B386-F31A8227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B6071179-5B52-4B2A-9BB6-5EA15FBB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084EC7F2-C922-45DA-9361-E8ECF2AD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BBFA53BA-3438-4957-A8D4-8411A6F6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75C6690-9B72-4E6A-9942-987238CC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3CB9821A-3FEF-4C81-A96F-A3A53996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AE53B52E-7A56-4418-8821-28ED0C52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8A1DF59-7BC4-4F60-9652-B7192CC9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70BF483-0485-4562-B498-881B6DD3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F27BF348-EB5C-47EC-A3E7-AE737CCC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FF7ADE8F-880E-44A6-ABBA-DCE2370B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7BAEA78-6451-4550-BB7D-EB85DD87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FEDA2FDC-47B0-44F6-B41B-1535FC86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0C73705D-4280-46BF-9D48-435FD6F0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107EB403-D5A5-4BF0-9F8F-1982C8F9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F5FF01D-7354-4EDA-9D32-849F1B21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68D11443-C1D2-4B98-890E-FC2279FE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52EB42F6-817F-4E3F-87A3-395B27E4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ED68289A-F16A-4380-93C0-9469ACCA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DA598D9-157D-4108-B991-33C8BBD1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218DB82F-DAD7-4D4C-91F1-2BDDE15C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43EB46EF-C030-4685-8948-E2F316E7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61C52565-4806-4C93-BA2D-7D526354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A43CC354-CAF9-4D5F-946F-4BDD1A6A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E379E73F-CD88-4854-97B2-5BD8B0C2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C87E2ACE-53D2-46BD-B1FD-E58BFCB6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34BE54B-BC30-4270-80E5-F0227715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3443D3BB-E8BF-4253-BFBD-8652BE63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1DBBB14B-FF2C-48C0-BBDA-0B7D2554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6E2F5B50-165A-4667-B959-37913368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F9EA2006-22C4-41E3-A9B6-2D88E778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7164375F-4B4A-480F-BBC7-20410B3F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8791D64A-4432-4703-9DB4-40A573B5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A90A3F51-A939-42B5-B1D6-70064341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C453788-76B3-448A-A6F1-A05B74EB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2AC1ABC6-EADE-4223-BF67-BF3DC32A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9A0B493E-BF0D-4CF4-A704-CCC36418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BE7D40ED-403C-4E36-886E-2B383A80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61AB92BC-BB80-416F-946D-A070DA67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383D9B06-72DA-4C42-8C0B-22534090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22B62891-39F9-4397-87A7-5638982B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C943DE5A-99C1-4D08-B09B-5BBB758F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91D1D475-F9A2-4ECC-9D4F-966FA9E8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9D409320-2B5C-4F89-9CB7-FCB0C2A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C7AAF486-9A2C-4601-90B6-87F686F1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037D5C2C-2536-423A-BF1F-DC743BA2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4C52EE88-9EEE-4DEB-B2BD-76248FE3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AFD42391-7D8F-4582-A15B-14E3369C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2AEDE1EF-4A70-4A67-ABB8-D7498E38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D6E43157-6D03-4F37-80E3-A588BC43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CF714654-BCC7-4745-8534-FA910CBE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30AC4149-1A95-48EF-BAAB-3DC44A52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B9027B2-4AD1-446E-BEE7-A7483961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5F9D3560-F137-46E8-BB07-6C2C4E97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DE05F516-FC92-4383-8429-2D6A1447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545C65C8-B5A6-4E21-9314-3B4CD78C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A22714C5-EB67-474F-82D9-5D23BF4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A79449F8-6575-464D-A51D-BA85F77A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9C2DBD07-F916-40A9-B36E-4CA1D69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8181E136-E6F7-4188-BF49-143B6B71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D87A9A8-F388-4A54-A0EB-8B71A677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C448554-8530-4F1F-8F24-F9BB10C5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0FC3F1EE-78EF-4888-97C2-AE835E92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F54C7468-0224-43B4-9B97-A745FAE9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243AB393-A173-4FE2-84E7-360E5667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7F87F2DD-77D9-4C1B-97F9-241E3F15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42A5549D-CB4B-4528-A878-004F5EA8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81E7B094-2CFB-4F96-85D3-6E7D2D95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44974C63-5B4E-43FB-AB12-9D2C0329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81582A84-CFA8-4CE9-ADAC-8DBA1B5E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084F314D-7865-4F2B-AAFF-ABCD24E4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66D79F4F-642E-480D-8065-5B3F502D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CEDE42B3-7168-48BB-8244-B4D5C439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8D0E2368-4694-4912-91B7-213CF42A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7E89E045-1673-456C-B50D-A013241E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37C6690-B0FE-4C2F-9BDF-2794ECFF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EFFAFCA-549B-437F-AF24-5FBE0DED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604B4162-A70D-44B4-9428-2095D49E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CFF7C6C4-0A2B-4E28-B754-CE99D318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8898A2B-8E6F-49E8-970C-486C8FCD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E5BDDDB-6523-497B-A955-7455E57C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F53C2AA6-83A0-4F07-9CD1-727AB960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6648548-8F63-4B05-A5F1-4C28351A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27F6D4D3-A7B7-4506-B56E-5479D933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2B4CB585-F131-49FA-BC8F-366E7199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88E497A6-3B48-48C3-8835-E02ED5CD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BE6DFA52-D885-44FC-BD5C-B309D8EE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43F35FCB-63FA-4914-95DF-75D69DA0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6B7724B7-B5C3-4004-84B0-8AFF2B7B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EF01AE0C-E4DB-4359-A5AC-704BD3F7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DA43B6E-5A79-4705-8398-D813C17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4B66D91D-91B5-4178-9C35-78C95EE6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138AAD6A-C3BF-4CE2-AB9A-2FFB227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5302CE5E-63A0-4311-A6E4-107F5D12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3CAC7E8-5DA9-4AC0-9DC7-E3837F51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008C7102-EDC5-48D9-8F17-29FEAD7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EB0A2AFA-8DE1-4515-B0CE-2E3E482A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644347A3-CBB9-48FF-AA2E-4DC68033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0DA90DAB-580D-4F42-B45E-0B5FEB79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0D07AFA-7DB5-405D-86D8-98566234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D60A1B13-2C98-4B92-8EE3-B43E89D5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CA11B4E3-794E-4D5A-AC50-BE588E2C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F72086ED-1D55-45F9-91AC-403A163B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26E9E5B-6307-4553-B694-7753F16A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280E1A3A-ACC6-4833-8574-08920921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BD2B5F3-6ED4-4681-8E89-4C53F40C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DD807E7D-68CC-407E-94F9-B63444E8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5C5DEB14-6CEB-4E94-8307-ED5EC161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6022328E-9CE5-4DF7-848D-5763E249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CF047A56-54FF-4989-8A56-D36932CB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7321506D-30CF-49F2-9A15-3A2122EB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44414C7-D45D-4135-B749-950D4FAD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CFC5FF0B-F503-4E17-A9C0-A25C6F23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B0F98ED9-AD58-4756-9DCC-A6E02A33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4B6C253-76D3-42B6-B1CA-463BBCC6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555FF2C6-7E3E-466E-A773-56F683E2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1585E64B-5FFE-491A-B5AC-578FAC36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DCC4807-9130-495C-929B-D5467689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4787E869-20E0-45D6-83D1-403175C9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CB3C3E0-BA23-4769-9915-847FB012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B3AB1699-7319-4D18-9871-E1FBE057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A245E97E-5693-4C35-A1F5-D77CD823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4511C2A9-AB96-4C98-A62D-02AAD714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7678439F-3D44-44ED-9D85-3DFBC21F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652BC3BF-0232-4503-ACB2-F0EF3586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2AFFDD5E-D43A-417B-B0BA-E35C3D3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28AF5449-4EB4-471E-A8F0-C6C0FE10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53E0AF32-0E75-48E8-AA12-7D4CE4EA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583FE2FA-6CD5-436B-954E-B5B62425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394A01B5-F6A3-42E3-9E8A-8A7A06BE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DC56E075-250E-419E-8BC1-92874EEA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A2A6AD5A-6481-49B0-808A-15E4A8C1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B974D4DB-D503-435B-A604-CF07E760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0772E29-BD89-4F65-84B9-87B8F14D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10714D40-636F-4527-AD4D-DE32CBD7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6467C07D-D244-4B70-88C4-61251DF2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5CD902E5-7CC3-4DB4-8DF4-738079B4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5D934F55-5D4C-4A67-AF63-ABC953D4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42AD380D-60CE-4284-979D-4CF21B09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037CE974-488F-44F4-8683-8F170D9A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C862FB42-E39F-4FBD-8F96-AD5ED655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4DAE5C0-A97C-47F2-B02A-D57B7FD4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EAE7FC0D-4CAC-4C09-8536-9D476DEE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F552160-8E0E-4C9D-8126-A7314720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0EBE7F17-3D1F-4896-8398-72E677A4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8CF7C22A-FA6F-4C18-869C-C720FFB2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49EE89C7-F44D-4E0C-9FDE-B135A379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28E2D25D-B512-4286-ABD4-6594AC07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15B15564-9457-42AA-8FB8-AA8EA4E4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E834CD43-8D9D-4E2A-B6B1-E3768A69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0B0E64B7-8BA6-46E1-A56E-B664463D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143E6BA4-BB45-42AF-85DD-181A5C9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96D43D55-38D2-4369-8C7F-AA973012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4168C161-E744-43A0-8431-3636BEFA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6FA444C4-0904-4381-AF59-1D42F4C7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C3937A3C-3AF8-4F75-8579-094BCF34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94AE62F5-1776-4403-8C46-E04F6756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1C2B3DD8-2A84-47EF-917E-E87B3C99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5F15E3E-D9CC-4772-80C0-14B439D7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3F8E9ACB-9C3A-4537-877A-9DA6651B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E928F46-4614-476D-8F7F-88D5621F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8ED87DC6-497B-41B7-9116-80126EB7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790E501B-8468-4F18-A655-167B1228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7026B313-58AF-4E1F-9F2F-6B520956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FA02B4CD-F821-4EB6-AF1B-9F15F883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ECC04723-294C-4EC3-BCFC-4153C744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656E9810-5B3E-4AD4-B871-751D48A1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40D5BB81-9C40-4DB0-BB5C-0A5EBF6A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FA937FD6-0EB5-4BFA-9415-FC47AE9A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C18EA757-F9F2-4828-83B8-5FE6BF1A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EAFD249-38CF-473A-823F-8C92402B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5CFE3FC4-966B-4738-A367-A65159DC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30690C3-396A-4EA8-8B25-5860CCEC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27ABA69B-AF2A-489C-B364-04840B47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5A47BD4-D06B-4A7C-B872-0A0A8179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4E37E712-AF5C-4E6C-87D4-4F02D929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D32C8CE0-179B-466F-9306-B78E2DA0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71BAD27B-FE0C-48C2-A559-00F726EC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309E2D45-8D6A-4E8E-93FF-C90C75B3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9A616BB7-06E7-49C4-88FD-63439A72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E4B581E3-4DD7-44F3-AAA0-6C6515C4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7AADA4AA-D0D0-4590-A785-17E151FD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223813B-EE72-4B39-AAF7-1971534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28599053-A897-4CC8-BF1C-F8C2A0D6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FF1DDC5-0182-4ACB-9D87-ACD90A66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9DFACA45-14FA-4DC7-A385-378C2814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A919803-15F5-48F7-8111-0AC0DACD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0EB132A4-836A-44DA-9B25-EB4DFD33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82332532-6A85-4EB2-BD21-9FD6F2F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664D667B-1956-44CE-9CAA-F5D435D9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9B500D8-8C20-4E5D-AFD1-6AA7E4D5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51F71726-C6B1-4908-BAF0-B270A145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B180412C-8A4D-49EF-ABD6-DB6984D2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1ABF4B3D-857A-4791-B849-EA4DB5C3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2FF49E9-4B20-4F02-8779-013816BC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0DD824DC-252C-4D65-AE5C-EC16E581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A7FD2894-D958-425F-85DB-AF811D81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0F0F7B8E-AE17-40FE-97C1-74F637C6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2471CA1D-3BC2-4C41-B166-838B6915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EB98C44-5FDA-4B67-8C1F-54C4BB3E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9EF2E7E9-D7E8-4B7B-B74D-9C8B9CE2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AA35EF30-78B9-441D-AFD9-DCEC6FCE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DFD7565E-C536-4339-8FE6-70D85B44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CD0996E-A8AE-4D76-9132-DE46BE96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130A0DCE-8135-45B2-99C9-2CA21D93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00BDE407-2966-482A-8652-E51A3EAF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E81525C0-67C2-4E90-8902-123C77B5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CC2BDF4B-F884-40E1-8237-2F7701A5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4C0A54E6-C4AF-411B-9C79-9E1DCB83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9332557-1491-4888-8BF7-7E40AEB0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3FAF1EBB-FC79-4194-B96C-85E0C4F0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7DAE8377-A7AE-49B8-8E1A-2BE5B5EB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4A9A15D8-2028-4A11-8E27-807C18E4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DF2CA8D-3606-4E18-861E-D4082547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26CDCCC-95C3-480E-A5BB-393F5572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F9BA3E2B-51E7-415A-9B03-EE80CA41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7EA2B7F1-E0B8-45D0-820A-2C0B4429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FC481318-A19E-4EBE-9338-E921BCD6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56DD73A-10B7-4357-8A37-56B4A69C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C4F08A28-6AF7-4471-BBCD-2B1B8D4D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8838DCD-B4A2-4A93-B503-1FB7D907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B3C752F8-93E4-4B95-9620-37090236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DB7B19C0-6265-4F26-B92A-B5388C5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C564F711-F255-4790-804D-9482B084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20A4A40-501B-45C2-9623-CDDC823C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2A0346C4-54FB-4F6B-A8EE-B5F85257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31094EF9-57BE-41D6-9801-9B2021F1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2AC27A8B-6242-4F1F-972D-03762C8A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0C25792-EDA0-4027-8216-CDC3BFE5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DBD85E28-FD2B-499C-ABC1-80221DA5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0AF1C509-6690-4CCB-B754-39289C70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094C29AD-89A4-426E-9AF6-995E6C5D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32ECCB4A-D8D1-4729-9465-7349ED85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5D2107D-A1AE-47BC-B0CF-343ADF25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EB4F6AD6-7365-43D5-9A4F-7D34D3A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5F82B0F6-244F-48C2-B022-4AD59E3B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99AE4460-16C8-4B84-AD04-B45E0E33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2661DBFB-60BB-41E5-BCE8-0861E406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87781D8C-A4D1-4759-9CB8-57353A3F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2A2635C1-3E10-4529-88F5-E14B21D0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533CFC45-3946-4958-8FDD-F7493677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17F82332-1D73-4FC9-9C8B-B4639C37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39BB5DED-4FE5-44F8-86A5-D6F13205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A96D160C-62BF-4659-8B01-70763791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42AE57E8-14D4-4D8F-A6BF-3588E9A9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44C3E338-684B-4BBD-AA66-C77EC6C9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20F5AC33-D61C-438B-9A6C-D06E94DE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DD0B1A2-3DD5-44AF-825B-8955D26F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57497713-3813-4EEC-A458-EF88E551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2D4692E-D9A6-4CBD-B99F-9BFAD651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05EA9A94-6DCF-4D8B-94B5-2668166E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DD4E4EF-30D3-493D-A042-B6E3CAA8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2674409E-1E82-4B3E-94F6-61061976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4472DC3-2C61-4849-8A05-024BAB45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EC0B29BA-91A4-4B2E-AA59-81EF815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DA509E9-0C13-412B-AB53-9290650B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FBEEE7F4-5D71-483F-BF3B-5AC853C9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45D02F45-7060-4CCC-A850-BCEC230B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B3025380-45FF-460C-ABB4-30F2B7EC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7F8B3EC6-8669-4609-8E19-A21C4F20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B6D2F90A-7A34-40E5-B1CC-317740AF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270304F1-ECFC-4228-8DE9-D730EE05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14D9CDEA-FB39-4159-BFA7-3E505F2F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DC511C26-778A-4847-8116-9BFA3743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13F3AC67-2023-429E-BD0E-AA06489A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1F4578FE-1D05-4024-826D-027C26FA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D50B94A4-B2BE-4046-A31A-7E72295C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0E111D72-2B47-4985-A734-C814989F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06ABE97-5E57-45E2-B0FB-94748948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57070D2-476C-4CDB-BF1F-B90AAE92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3F3FFADF-4D5B-428E-9A7D-657FA66E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21585C30-3026-444D-AC05-C78FDD95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70529A34-8AE4-4ABF-A1F7-9525E771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3DEA75A1-D970-4011-BFB0-19BCB1CD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2B92F5C-103B-49F6-8537-9264F19F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24AC07C8-223B-44FB-B12F-3C8BAD65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DBBF7ACB-E962-45D5-AF94-3106F6FB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E5CBA674-1A5A-4CCC-8E2E-02940038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DEC99CC8-2471-45B7-8C2C-0D9699A7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22BCE6D1-248F-400C-B4F6-67AA24D9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917B1607-A686-42F5-A57A-C28DE320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8E970A21-A74B-40F4-AE4D-ACB08E52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64B7FB64-B214-4FCD-BE49-6E799EBF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BED5777A-BCFC-4D9D-8CE7-B8D7838F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9D3EE852-B103-410A-8B4B-51505AEA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25EB2D30-D123-4573-90B8-C5FB77AC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DA709F70-1419-4B8E-BCC2-57A32368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35276D61-929F-4509-B2F5-9A23F32D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4D3083C2-8FB7-4DC0-8553-F1C84178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C0C37499-1B91-4B3D-AD2F-5DE25C20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01C675B2-C947-4547-9A0E-5E610762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B045EA39-266D-4DBC-B7D6-27DDD45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765E3474-318D-47B2-96EA-2D55B491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5EF8DBBF-95B1-4700-96A6-EDAD9673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C26928E6-FC28-41B5-9217-422FC020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CA7D31A-4836-47D8-9580-2E022633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733BA4DA-73F8-498D-A06D-733644B1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75C62040-4084-4D90-9E1B-E0027C28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8546B58B-4F20-41AE-8830-347926C5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2139E5DC-7683-45C8-8EE2-367E7685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E331677A-5357-4189-8205-2D528C9D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79D944D3-98C3-4E31-8FC0-81C5F72D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EAB97FB1-CD31-4FE7-A3D5-B07D19DA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7C2E1AF3-2C13-486D-A287-BC293CDD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FF72858D-B841-4E4A-B072-C7EE5B7B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4B088232-1226-46E6-B2F4-FDF10C22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C5CDA1D6-A53E-4F18-8556-2B896D17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9B01ADF7-E6D4-4015-B1EC-B2558EF3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532DADD2-6D8D-440E-B032-958AD988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9BF593DD-571A-45C9-BC9B-8777D09C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77AB59C-FCD1-451D-B67D-5E87A341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DAD14377-28D3-4741-AA3D-F6F16997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E09A5B0E-1DEA-43D9-BEA3-10803A74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DA10D576-2DC6-48A9-B8C8-FA79EB99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11B7131A-3406-4C0B-8118-21E9B68F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5DD8AE39-EF28-4C57-B1B3-7681CDC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90AAAA9C-0CA7-4D64-BF0F-24C9933F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105D9455-637C-441B-A8A6-EF8214D4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BE0A61B-747B-40DB-AB87-6EF49CEF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3B9E15A8-26A2-4BC6-AAD3-48D5325E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4A193A20-99FE-438A-89BE-65C93EE0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EBCDD596-AE81-4D54-B760-D5169CF6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97FD8E7-722F-41AC-9E88-3E36B866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75713C5-1723-497D-AF1A-4B7B31AC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4826AFED-B59D-414F-9262-42D4140C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1C1506D0-93D5-432F-8CB0-FDB222A2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5A0B3288-CC70-4F81-BB08-5A640AB1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526AA891-C6CA-4EE1-81FD-37D5E556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C9BC808-2A97-47FD-B1AC-4C28854E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CEEA1155-885F-4714-9D43-ABA6A40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689CBAA-2C52-4E51-92C4-0C855D4C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2D4B9F38-6323-49C9-872A-FEBEC211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DAC0FBC6-D78D-4498-9E3F-709C36F4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657BFF2F-26D4-46AD-B0D3-5161B3E8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1BB40F0-13D2-427C-BFEB-66DFF8F7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6E946B03-DCA2-4042-B86D-55EBE0E6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22C90867-A558-4E11-AB14-2505E5BA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FF502143-D570-4DE7-A92D-A70A6ACD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661445D3-4BE3-4200-8004-005E0B13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D00C2C61-2865-4F53-A85D-C4AE27AC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7F1E4C2E-A21E-44AC-BD63-D6F970D1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761D6E3-069C-473C-8EAA-D7652792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1F3346C8-E373-48F3-A750-2F575B67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BB386D9-46A9-440B-B443-23E9244D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9CF95658-FE50-4C98-9084-24E72E9F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218E10DD-3CD9-4B22-8ECB-79889AEA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3BEF5FD6-DDB1-4E85-B5D5-5C871079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11E70F12-494B-40A2-964C-0D00B568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97232085-28B5-41E1-8F62-A87AA678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D07B4EDE-A0B3-4CA3-8C5C-CB3189D6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01FED62E-CF73-42AB-B9DE-2DEC771D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46578EE2-439E-4C6F-A5D1-CA392D79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481AD531-1F3E-4C77-B67A-1F7E877B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2C8AB481-183E-4911-A381-C154138E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DC72C165-88EC-4691-BE89-EE45FDD5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09052DC1-C096-4C4A-8DF3-0B8E36E0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DC6673A4-0EC3-4C38-9B21-E94FCD4D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FC9B73FF-527D-47BD-B016-C1F44709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389B937E-1E38-453B-BA78-AFC43B9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01905EF-6310-4296-9332-3D8610A9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8EE47F14-3AE4-4150-A9F9-7EE28C12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C76C4165-9097-464A-A480-D2CB2CB7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4715BDDC-B9FE-4904-91D5-F2148B74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A26EB786-A5EC-4658-9B60-705AAD37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A47FAF2A-4E3A-43BF-9B03-F5EB8A62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76F335A1-DDDE-49BD-89A5-92B9061F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C39698E8-913F-4EAA-9467-6749C61F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1A4FBD4-83D0-4F23-9CA0-B7ABE58A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D39EACBB-F3A7-4DA4-9646-75DBB330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E4925F54-7E55-4829-B7D4-B684B718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B1D1F6F-0D91-424F-88F0-BE97F60D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8E2A37F9-1AB8-47E0-B7AE-BAA73E0A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C6E02596-C65A-404C-8B0E-B0C34BEB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F96FA829-007A-438C-B78B-3F6DB064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8A8030E-4D2D-4E61-B4CC-28BC232D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C5A794BD-A0E1-4B4B-8BDC-2962F39B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C754D4DB-CAE2-4F6C-9A47-2290EFF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0D1C97DA-42D1-4ED2-9CFD-17742CF5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29BC1B8-1556-4C44-BC72-92A73B90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A4DD9FE5-BB17-4A04-856D-E2047598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10B8FE1-6171-4AB5-97F1-BCA80E33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A9BE6E9E-C9BC-4B69-9864-91F782A9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C7594310-86C0-4EE1-ADAB-7429DC0E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6E2E27E2-1BB7-449D-8580-FE27EADA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3D2CA4E5-B8BA-4413-B86B-2837BD81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4EBF605F-E9E6-4C60-9378-67F97A3D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0DE7CBB6-9898-4EF0-898E-21C11575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B018B262-6030-44FD-96D5-8DEC293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E112AF7-44F4-4F4C-805B-75089685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4C95C422-666F-4411-B818-C4AE5AB8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AFB874E-97DF-41FD-A57C-D46E5D88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20C098E5-B7C5-420D-9588-FF98E91F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83D429E9-2BE8-45F6-8F03-08A65765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15A18F7B-E32C-4196-B816-4B1876D0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05C1DA1B-CC36-4C74-B82E-B72B54A8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D12D5050-93DF-4852-AF72-5FF4F777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CCDA4991-B049-4777-9304-EAFA7022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144E868-88A3-4694-AA6A-79025020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8E90126B-4E84-4405-B8E8-32BEB41F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2C933BAF-409E-4688-81AA-8C1337C2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01061D07-B1D6-46FD-A949-15E2418E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62EC72F5-4E29-429A-BF10-1AF2FE43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A41AB1F7-09EF-486B-A460-C31DBCE2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967EA593-BEAD-4DAE-8F2C-D1B07FF4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4C41C56F-B010-4B48-804B-0BE60AA5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37626F8B-C8CB-47BF-875F-728D250D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9B66D686-84B1-4FB7-8AA7-C1B11506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DDB832B6-E2CE-4AE5-AB14-E0859365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EFA3D948-E3EE-411F-9F1A-DF7CA4AA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60008E2D-4CB3-4879-B8C6-709AD314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F29A0F24-9B50-4AF4-BC11-E58AE272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11AE6AEF-9A2E-4D72-8C12-E8BFE02F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E6268F02-9B97-4A36-8A9B-5EFF0AC6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A490ED07-1B8A-4E70-848F-43130B7E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16B834CA-8CFB-4EAC-9269-33CB61DF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4F22CCF5-548D-4415-A3DB-0408A3E6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129F042C-7DEC-4470-AD4C-79906506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180A74D6-E92B-4D56-A2A0-7C59631F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371FDFE-4287-464E-964B-34CAB691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1A4E4E1B-3A18-4206-9DA7-7E6E8C7A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F1E6782-88DF-4A42-8CF6-53973B5E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43229C85-3F69-44EB-9388-D8AC2E7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9E35B0C-B5A2-4D24-9A9E-B1CFC5E6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C194A022-117A-44CE-94FA-6A8917D7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99703B15-68EB-4F29-9FE9-6F1F81FA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AA785878-A537-4426-B5CF-D64AEAD8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46D6E925-A807-4377-9D0F-0FB504B0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B38F5ED0-4E6A-479C-8FA5-A627C7C9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2233BD4-0B4F-471F-8D54-D5D70BC0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9E54EAFD-B464-48B2-8778-75BDF29D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C1C5F924-280D-4D7A-9AEB-69C1E6E3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4E1F10E8-E4B2-4832-8278-446AAB07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5C27A66F-2141-4133-A4BF-7C39AC86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600A0916-2555-4862-B2E5-7C7AC6EF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2A63F4A-0275-4F94-BEFC-0BE1BE6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430CC0C-D6FC-431E-83AC-CA35D401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77A0C888-548B-499B-93D7-D6383337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1C10272-8B21-4237-8FB0-C80F8658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81C18C28-219E-4001-86CA-8BF81EE6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0CD2FCE-B680-4978-9868-2615AF70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0AB176B-BE5E-48F4-BE38-3B1928C7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BE50431D-1C1A-41BA-85A1-F28531EE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C0236E6D-4B3F-4139-9985-57617992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808FDB44-CD17-452C-B10D-B43C6E5D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99D818D3-16DA-48F5-A6D9-565F38D9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40646D76-A181-4A78-AF97-05ED8EF2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DE1613F0-8B4B-4C31-B2BA-F83B2648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2A7356FF-8A6A-41EB-92B2-C27078CA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DD964C74-FEBA-4357-AA8D-DE871D2A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81167233-DD4C-4C5F-A186-6E81A423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80FDAFCB-FD38-45EE-AB60-FA861A03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F552D68B-6DB5-40C1-94DF-6CEDCAB8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C270E9B1-8CED-47CB-919B-2BA0D94E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519A184C-A101-4110-98D1-3332B79B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58E68B81-50ED-419B-AD6E-71A98CA5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0CABA1B-AA7F-4A5A-BBA7-362DAE9A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92801711-F367-4413-BAC4-64640547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48313F00-E2AA-45D0-8242-C787616F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33C02CD8-E5E0-491D-8390-51A69CB7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07BEEBC-9304-4369-B47D-2722DCE4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0F9AB93F-B600-492D-8BED-80E59B8F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384B8F2B-1EB9-4F31-9D98-14CF1202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506B922B-E4BA-4480-B105-B747483A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29ECF43-EFA4-45AA-A168-09DF9723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228A8FF5-9E7D-4CA4-9592-EE688710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952DAA4E-FE4B-40A6-8BD6-9BA0B6F5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DE84010F-C2AC-4D24-BD25-AA3AB3D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19A3975-B6F4-440A-BA7D-B95E44F2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4DC20402-27BF-4408-999C-72978DA7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C67F3AB6-5E0F-49FD-A472-7259A12C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13999090-5FC3-425C-B773-ACF73326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FAA0816-727D-41A3-BAED-BF9E2DE2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4BD14D54-9277-4A56-8758-290A490F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84C5C6AF-53E8-4C28-9956-36C90A8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F1A7562-1ABF-4BCC-BAC6-0C362E2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D5D7CCA7-FB6E-4481-A07C-5A001BED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4254A462-1E54-48C0-B443-98363BC1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F57A3445-0C20-41E8-9810-2D6076A5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512884B9-F02D-4D16-9ABA-7FA68942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EA45044F-21A2-41E7-882F-EF248A0C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E0FECA96-8835-4A95-9801-2C9E3399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C8CEB447-8F82-4D1F-9DD4-C5BDB897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8C486A70-7A27-4223-8ADD-C5603C93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281D6FAB-63FB-4837-AFB1-A808BB83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F87255B3-8981-4D7D-AE48-43B6F5D9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232ECA1F-171A-469A-97FC-B8A72517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6CEAF1CF-CEFA-40A2-BEFB-E0DB457B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3E389F69-7BB6-46FA-B085-10D2C4C0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0B3F6629-B983-484C-8982-AE0DA074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57AB936B-E1FA-447F-988C-759B0AA8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7DB98EC-A4B9-4721-B8AD-F073193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ED006564-3B35-425D-BDCF-C47AEA78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57A256FA-FC81-42AA-9569-B8122D03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0DA32CF-32AD-469D-9441-0972EA26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7F478074-187D-41F0-BB62-25DD0844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E8DB6FE1-5C5D-4409-9983-6512E497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6CCAC46-FA69-4113-8934-DE3D03DE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393841E-5494-4E30-9A6E-D2EF7795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87CC82E0-49BA-46FB-ADD3-6E695505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41A2D980-9BE9-4CCC-98EF-73662AEA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F5106C98-94F4-4AAD-B430-73F9B22C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D6B3CABC-0B72-4A95-B1E7-F91D139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3A3C93E8-231A-4F6E-BB45-8D742628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BAA012C-7FB2-4DBB-B0F3-C31CA32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5B23CF32-717A-49D0-A4F8-C31ABC4B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D67A9975-7C84-41C2-A2BD-22F1369F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F14E0454-8EBB-4AEA-80DB-67CAD5B5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6F3C317-69B5-4DF3-98E2-0FD6839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AEC53BE-5096-4CC9-BEFC-F721FE14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010C4C4-D29E-4EEA-9DFE-5839993A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A05D64F-20DA-46E3-9430-A6EAA2D4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B99C6472-DAA6-4B59-8D61-FB81EBE0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595C7B33-2C00-4E79-8C44-273B5D96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C146A110-39EE-49AB-9F72-C6552127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8D9C51DE-FF1A-4D1C-8F2C-6EB05EFA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3B11764D-F380-4251-9FDC-0FA19D7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C8719FC-14D1-42D9-9E8B-1123BB63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65643509-1CEA-461D-9008-9A8B0C8D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CFFD5BED-AC8C-49EA-8429-DBAB3108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C9537967-9228-4922-B6F8-690791C9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94D5A40D-6B63-4E0E-BEFF-9A420785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57EA356-00AB-408C-9BFB-77752B1B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9B8307C-CBBA-4C07-B07B-1A276742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7E5936BB-27F5-427A-B13E-547A4CC8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2F5F871-BDD7-4620-9657-F0ABB3A6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02F0F983-671A-4473-8F15-8300452C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3EF6ABD-4D95-4DDD-8B52-4CB86F96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FD733AB0-1C6F-4699-A49A-9B1F2FED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BC6C114C-8292-4BD9-A090-06A30486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8F34D7F9-25E4-463B-BA02-D1672EC9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30766952-0187-4CAA-B357-629F85AC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2D2130C3-1D95-4D93-8D8A-8893762F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8CDF6123-5956-4D7C-865F-27A67C25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50DC39B0-7725-4EE6-A1EB-81417643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1C867880-D010-48D6-A7E3-79EDB655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EA02F215-191C-40A7-B73F-94BBA0B2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01631962-DB16-43E6-956E-BD4E5AE6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80C29588-498B-43A5-B1C2-0A97AD99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15AA4C50-F2D5-452F-A8EC-81779773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E4F7C1F7-0F2F-4BDA-8BFF-F28A3EF1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2641D81-C7EA-477E-9942-B4B42F4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A63F6A05-7A4F-46D4-9399-3672041A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9A26821A-7E6E-464F-BE0E-2A6FFA1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60FD690A-A73E-4D44-87F3-44EE416C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4B7161EA-CCA2-4E9B-A9A0-1A9E30ED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E5669DC0-5C2D-4C2E-BFE7-5C379499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69ECF40D-6C6A-4AFC-BFFB-C49CE3F1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1DF577B1-5F7B-4275-8D10-192B21BC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885D0E2F-AD7A-48AF-9987-89E64369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E33064AD-3054-43A0-BBCD-3F05FC09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81C5095A-0869-4CC0-A92D-9E2849C5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B4B5451-0D91-49EA-A806-23A9D384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8A6E664-95EC-4664-9072-DE006A6C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0FC41467-062A-427D-B411-2E726FA4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D1A8C9FD-D595-4848-BD0F-7C3B4DBC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17B7D854-B429-43FE-8D76-33047A0C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276EBFA9-7402-4950-80FE-79E6B375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37FE5E06-2906-4D10-864C-98B62B58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C57CE14A-C31F-4AA2-8E1C-E536FDA9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CF6C4FFD-0306-4371-B3BE-17C7411A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4DB7D296-7A75-4D50-9BEB-59C26213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F40A8067-BC8F-44FE-A14A-426F358F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3F660437-CD62-4D1A-A7B2-4E3672BD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6D330483-FB56-49F6-B3B6-8C1ADE76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2C963AB1-F96C-4079-BE2E-2B13772B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18CAE86E-1FCD-4149-B68E-A9D642F8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F2387E1A-DD44-468D-BBDF-8B8A2168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55B76B7A-D355-4A7A-AE0B-F9FF6C24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52AF2247-F88C-4D2C-A4B2-C231626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279E2ECB-4135-4F51-BDB3-554338C1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DD00223C-0F3C-43F2-9955-D358F08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73614391-A1C9-4AA2-A838-F52F0596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4466B3C6-166F-4892-AFF2-D2B4DF5B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1C7EC21-A3B9-4578-8410-6E67A100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74AA6C3-D533-4452-8043-FB6255F8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8FB4AA79-D9B2-4137-B512-F40BEA4C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7A755ACF-FBB1-4E6C-9DD8-030ADCBA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A04C9EC-F705-4BAE-8305-982EDCD8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B2A15C20-F9C3-47CB-A1A5-D3A82FED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00AE2BC7-8AE0-4DEE-86E1-0311EC88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84A70801-BCF8-4736-B74F-1F9A35B9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CBFB55B7-7E9F-4BE7-BB65-2A71BC94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5FBD6245-71F5-4663-8B0C-0BB8BC65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D3B1ED99-F25D-4492-9410-358BFF81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8397BFA3-9570-4C37-BE26-0E49DE30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FA1AD28E-BEEE-46AE-BA6A-37546990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D84BC78C-54C5-43B0-9360-2FD7685C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9693598F-4525-460E-8388-55EFFA72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63740105-8A94-441E-9E7F-C13109D1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F0309FE7-5159-42C2-AA82-5AEA675D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BC0FFF8D-273A-4254-87F6-8978E31C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B3DB5D6A-62E6-41F6-91C8-2E98ED37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52CF15D1-EF6B-4933-AA02-D53940C4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948D235A-F502-4B48-86D4-D6D834BD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FF0832C9-066F-44CF-B63F-9EB5AA42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70630EC2-2BB9-471C-B627-5B427060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47642FCD-6CB1-41F0-9AFC-D02325B1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F04F0B56-3DDA-4564-93C3-53F43E8A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F9B22400-E19B-4F1D-91FA-1F8BC081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0B6FD11D-CBA4-4F27-9D16-8027D8A5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3AFBA93-25D3-406F-BA5E-24266A6F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C8843B9-F2A5-4877-B7F2-94219B69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9230A9F-DBFB-4AEB-AEE8-16690902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E33DEC67-CE45-4DC1-99BD-8AAFF53A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6C7CC043-340A-450A-A9FA-2BFE3DCC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71339EBD-E603-4D41-B23A-7BE7347F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EF051C5A-0F05-4679-9DC9-57E605DD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0F5FEE7A-34AE-43F3-AE97-DEC605E1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598F53F7-C1F7-487B-A730-8BE4F916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C5AD50C4-E3D9-4BFC-86AE-42417EA0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706C7FF8-8AE8-4B33-8DEB-F9219180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ACF78BF6-E2A9-4EB7-B381-6E357E44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9F1BA788-367D-4CB9-BD9D-1C360711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8600864-84FA-4FB8-925B-A77CB8C4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EACB3C5D-5244-4831-AEC8-2566C5E9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12D0880F-797C-4F29-A3A4-DCAFC659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E3C1EE1D-50B0-4861-BD5E-6627754C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A82683C4-A916-4AC6-A31E-53C16455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59423E0E-3BE2-4098-BA1B-0E0D0B05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4EB758B-F663-4F74-8B63-9ADB0317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52D7EC55-7B1E-4E47-89B8-95547CB2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DB953446-8987-4DED-A47B-5C89E309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7E40A206-C23C-4063-B991-40E2E327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EA4FAAEE-63A0-4CE7-A6DC-81CAC734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6ED9B229-FA72-403A-AD27-5309EAE0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E28D370-5CCE-47A4-973A-DC99C149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0F6A0888-DD09-4463-A87F-C6DDC38C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FDBB61E6-F9FE-4AD4-B267-B32057F5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C30B928B-1818-4AF7-BC02-A56597F9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97524FF1-9E15-4B2F-8652-8908E76F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DBD29C7-D87E-4BA6-8C7B-8164A034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F26F5B37-0796-4D07-8E00-4A3BFCB6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1AC30AB-EB15-43D1-842A-23E218C4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E78BA259-4333-40B2-8735-FC03ECB6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CDF4D9C5-70B0-4DEC-99F8-DD88D852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1D49EC29-2A3F-4D50-9577-B41B02CB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1BA0F17-9630-4269-B4BA-60EECA6E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DC1D10EB-0ABD-496A-8B68-8A117515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C5BE354D-09FD-4BC5-886A-1B2D5952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D7F01BDE-0FD6-42FE-8E3B-DDAC5CC9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2D971701-1637-4BCF-A062-A9CCAA47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84B13A1B-F4A6-48F8-8CCF-6E7F21DE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81EEC05-44F4-4CE3-A4A5-966F4FE6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7B88D59B-EAB3-41E6-901F-A25E478A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28C51630-0A8D-4D9C-AE8D-3DE123FE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5D30FC89-6772-40FF-BBE4-828A0665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640D922D-D038-4E1D-9FB7-3055953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61793C18-7549-4C5E-BDEE-812E8F0F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8704AD65-FDD9-4EC2-9C7E-84A9AB6C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B86D2947-538F-4AD6-9192-13EAFDC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544FD041-CD4E-4E03-B1AE-01DD58AA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91DB2785-0BFE-442B-9736-054CE2EA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71939EB-727B-43EA-8FA3-9262787C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37F176A3-F59F-4FD6-82A6-E2EF697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924462A-DFEA-4E0D-9E86-40465B5C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FCEB2407-4D34-4B87-BB1B-0108F43F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408D2FB-B634-4373-B453-99253372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8C881EFF-915A-4D3C-83D8-D2693A31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64A712A2-DECE-4877-9166-758926B7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31143391-020B-45B9-AD4E-39124F78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EB464EEF-B822-4807-ABF1-A5384B87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CF3153D-0E17-4D91-96BB-7FAC5C06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3E3CBA5A-5E0C-45F5-B078-8B25C544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4F0FC61-3D9C-4319-A405-1789C1EC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B7C56334-44A8-4E53-856A-A69221F3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AAB43591-338E-4548-8668-308BE9AD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1D349BC9-86E6-49A6-876F-B6EF512C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5D981FC3-61B5-4156-8B86-7022DEB9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DD2DB1DF-CC76-4F1E-9BE6-47BFDE5E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7138EDFA-584D-45B6-AFA3-3AABED49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569539FE-D450-4C06-9A7C-A140ABD4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3177F002-6F0F-4B4A-AF98-10249A35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CC204545-9F8A-46A5-97C7-B6A1DAFC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90A4C89A-3821-41A6-B6FA-01256C39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8B843639-6158-4697-B520-BFF16B2A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83D8DF5F-D476-4783-B2A7-9E5D0ADE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30B731DB-ACC3-4E1A-99BA-F7A82CB6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058609C-1207-43A5-A594-2856B4BA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2AEDA1F5-BC40-4AEB-8B16-D4AF5D3E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6D48FACC-9BD7-4330-BB8B-73C5D7E1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D17B7259-7142-4761-9930-6F130E79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B3AB784E-E5AB-4D08-AC69-06FEFA69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076ACCD6-4D3C-4143-8228-97E558B5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90074B1-4081-42BD-990D-D8C88468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498A7482-03BE-42D3-8C52-399FA50B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80C03064-FF95-4C77-9D15-951B4A42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5C3952D6-A5A1-49B7-8699-C7AE3A5C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CB228C84-F63C-4107-B9DA-D7F93F2B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3358C20D-5815-4A47-9E75-3D1C2E36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3CC95EB2-C864-4307-8AF7-A914B04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1AC2EE2F-99B5-4B3B-8D13-4EEB7FC6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9B316C69-B33F-44C9-8A92-A84B1187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5139A6B-816C-47F2-8A36-19B874A5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5E9E861C-D505-4BFD-98DD-6CE3DFCF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8BBCC699-65ED-48AD-BEB3-9C2D7851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918618F6-C922-4ACE-8049-57F7E290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393C8CA4-1ACA-4175-913B-8795DF19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B504A1A-9306-4ADC-9E16-5502F87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E1776AEF-253D-4428-B761-D916AA09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327110F-86CF-4645-84A8-5A7B1FF5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F882C4DF-60DD-411E-845E-720DB793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0CACCC31-58E2-4B5F-9BBC-53F2B0D4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BD03B26C-42F6-4719-9B4A-B3980DBD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666D97FE-A942-4B01-9339-4E64C000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92C1E2F0-11D9-4868-9FF4-643AE5B4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492CF7BC-8837-45AE-8C52-B6B280F1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1456D0FE-039C-4EA8-9344-48D1ACD8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BC08854D-486A-49C8-9708-2DCC6BE8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41E237C1-D1E0-4892-B45E-8EBB8480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FFBBE273-1902-42D7-BCAC-BD2F598A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64DA4876-7B92-4C9C-82ED-C112282D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EB42B4BC-5EC0-4BC3-9B5A-707247D2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DDF3EAE0-5F2E-4EE5-8B68-750457F0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1AC6C29-A8E7-4345-BE0B-5E605D58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A0D64DFE-845A-44FC-975C-21384EA4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FAE1962-1CF7-4457-B10A-724A2333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6275AB29-248F-472A-A5FE-216467C4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5C779793-1E4D-48AE-95F0-C2F3A621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48F17AEC-7ED5-445D-A220-422B4021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ED5B9804-644F-48ED-8362-31A10724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D0AE7FDF-61CD-4194-A596-C0F13C88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AEF19EBB-9692-45DB-B07F-379F4AF0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D2842C29-754C-41B3-8ED9-B2E7F569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EADF2201-5E72-4D7E-90DE-2ACB0BB0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6E5BE677-9E0C-437D-9B86-56032321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1AD6602-A350-4999-A3EC-442FE8A1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ED41E39F-07EF-469E-B705-EDF51279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088B6CED-F2F6-4482-B868-B49F4ACD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41F50473-5B1F-4CFB-8B6C-A73659B0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5BF31FF-D890-41CB-9399-7B675D58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3184EB8E-7F58-4A9A-A6D6-BE50CAFB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6CB754D5-425F-4DAD-B040-9B9021DC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0E1E764A-BF5D-4C10-85CC-8483DBA8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B607744F-1345-4683-AF7F-1F632BB1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DAC619E1-8395-4D28-B060-A195C3C0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6FCB70F7-E572-4A2F-BFA3-EDD9CBF8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62590ABA-7AC0-4294-9944-82F1CF93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09B2E934-F684-4B32-A95D-85629C71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CF7463C2-A863-4F3C-A057-25C87FB2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468C053A-C654-47D2-BE34-6C8C246B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A2D0558F-1A5F-4C99-AC14-B1335203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454BFC0-1250-403C-A3A3-B5C9E977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6896C6C7-1740-4CF8-A9AA-2A7A542A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8F2502C8-CBFD-4449-8EC1-0E3E04E2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2DF4BA6D-40E8-48A5-9917-5BB5AD50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4CC0A89E-1EC3-45DF-B6B9-019490DC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A654ECE9-86DC-43C2-9C04-B28F8801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15644367-F903-444F-A8EB-EC72ADBA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70D58471-1F22-4B2D-85ED-1E6A5D08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2D1C96CC-9A30-420E-900D-31E56570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F166553F-C23A-4D1D-9CDF-23D7DA46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4C1AACC0-8B83-4BA7-A61F-7DE7180F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8F82AD4F-91BD-43B0-82B5-FA0C6F62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BDEB5BD-666D-4789-93D5-C9734351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E4D28AF7-F475-4123-A93B-EEA8309C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70010C4F-F897-48B4-8C1A-55ECBA78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2F7F6FC-1EB5-4B5B-A40F-15B1C024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08075733-8260-42E8-941A-7F9F548D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6B8ADC1A-379D-481F-9803-D4C308A7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80EA18B4-4DF4-4407-9E70-282CEA1F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FE5E0D2A-1287-4996-9867-D5A25D17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CAAFD434-C3F8-4E90-8E0B-0C98F2CC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0272189-4E1D-465C-B404-58ACD0F9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22D18A33-6760-4320-AAD1-D93AA8F5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0E3136F-CCD4-48E0-AEA2-0E6C5D01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0B3E07FD-436C-4A43-A3A1-751BF938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2397DCF5-E285-4648-A959-6837B13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361BF020-5FD1-418F-B83E-775FFD9D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DEABA69-CEE4-4647-860E-DBDDAD2F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9FC77A85-F3F8-4BB1-B690-526FDF14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87A12E6C-078F-4940-975F-EDA4BB51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9E182F21-46AB-4E44-ADD0-62A6CEFA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A4F7F37C-3FC0-4A97-B7B0-C2061982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7E40223-9A90-4FEB-A116-5EC5DB41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791B31C-2107-4FD8-85B3-37BAE3B7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3C07CE3-21AE-4274-82CA-3FDE862C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6E9CD06-6C61-47FD-9628-2A54A9B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175AFB1-681A-4D20-AFA6-0C59CDF3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0915EC6-94E5-4C7F-B8B4-C5C85FF4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6C2A8A3A-4A96-4F02-8218-564B06C9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9652F30-A8A4-47A8-9B96-18236846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BAAAC746-B2A3-426C-9BAF-309F2D90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1973630-4D03-4687-A7D4-E618A1E0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324C2FC8-1B92-47EF-8A06-F8663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268BC92-8F45-4C6A-80EC-96BDF76F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8376173-EFDC-4B77-9EFC-25258663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17B3DDB-0868-4CE3-B8AF-570D41B3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3E323422-68A0-4B0D-92E0-459BF706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7EEF138D-AC12-42B6-A752-9F34A6D7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5BA271B-4643-4BC3-8964-A248BFE9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128D0EDC-B71A-45F1-A53E-8406F2F2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C3CC3A67-55FE-45CA-8E20-A577600C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BEDEBC5-B8F5-4343-AE0D-3AE42172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B693CFA-3A48-4FB4-BC1D-B4C30147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995CE906-5DE9-409E-BF0A-407998DB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322AC7B-8816-4382-999B-BAC64B63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883BF0C8-1718-42A5-9ED1-1968D5F9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A5FA9371-00CE-448A-B55D-34052DC3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6FA0DCBE-4BAE-47E3-9084-0FD87E9B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5C8803D8-F4C1-40D4-A21E-D803520F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5EDEC494-3CA4-4E76-9E39-38D44220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17B8F55A-734F-4CF5-B1B2-B7DE5FA2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E8C9134A-F493-4890-9F90-1C0AD5E5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EAC2FA76-AD7D-451E-9A92-C3D4A57C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D3C27AC7-B9D4-41B9-AD02-3ED1722A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D9DA4FAF-8E48-484B-B528-4F82563B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DB0E0C96-3850-419F-8CE5-8FD00B97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9CC1D519-F46E-4ACC-A3A1-0491F9BB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7F9F061-E21A-4468-8469-825C9DC7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82DD5DCB-CC53-4FC1-ADF5-90DC5C76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626DDB94-9CF8-48B8-ABE9-7E0705E5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7AFD047D-D376-47DA-8CBF-424229BC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F41AA40-1D07-473A-9259-4D74C634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42C645C1-0ABD-4715-858E-58D4020D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83CA4711-1871-49BB-AC5C-DA7952B1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F7D404DD-9917-4CDD-86C3-E7810835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937AC73-AB44-49BA-AF2C-F97E9F0E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7B83AA1F-2676-4D11-BD59-B42D6B16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5D26F2B4-5B9C-43F0-9303-80EDC35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FD23046C-4DEE-4DE1-A7EA-C1C510FD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6E24FA5E-13C8-4576-AB09-68AC79A0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42B3CD20-A82A-4E1E-83B0-675AC6DD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51C26297-7440-4788-B5BA-BA088019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323908A-DFDA-457C-8D56-25052F94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001B9660-B1C3-49DF-8AB6-7EE99E87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3B1CEA07-73A8-4A1C-B5C3-469CD401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49EBD541-1389-448E-AD29-2C52D442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6F9FBF49-0716-4AAD-B5CE-F703FFC4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E09520E4-E6DA-48B0-A17B-76DC160F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835C310E-C8EE-4718-8C8B-A049BC64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2BA46356-A260-4C7B-80C4-4893F937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B032C75B-4EB5-4962-AE6F-8DEBAB07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F15C0A30-FBEA-4A57-85EE-EBCCBFA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2087B5C5-4530-4593-B265-34B4BBEE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C66379D-0722-462A-85F8-D2FBD013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32EBD272-1BAD-4A48-BD35-23508700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5B288689-5BB8-40D7-8E2C-0E50EFAA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F6936729-0734-4029-BE6D-13D9013E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7FB52561-727F-4F3F-A14A-9AE77470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B9780C07-D2B7-4926-B73E-36827FD4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247A562C-EA91-48E7-A380-07228A48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2E6ABD5F-C810-4A45-B22C-F63AFEAB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5E834687-2486-4262-BD1C-28005F61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7B9BC35-84BA-4F2C-A901-43766F0A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D545AE45-AA46-44FF-85D2-87EB1572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75D271EF-C726-40D6-84A1-BD300364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A6CB455-1CF9-45A5-9CD8-69646CA3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8858ABE-D46E-4B36-B6FF-8AAC7B92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A528C227-3A74-4226-B82B-AB7F3712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4D23E55B-DCC4-4709-AFC4-220664AC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A2B236B8-56F6-4416-8764-141C5191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D04F10A1-03DF-4BA0-8DBA-8A8AF1BF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BF34AC7E-748E-43D5-B0DA-4DB31C07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784864D8-BAC2-4744-8592-B9323C11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CABB04F1-8DA9-4AE4-8282-C35A53A4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B8223E27-C774-4163-BE9B-36F737AA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02113690-A5C2-40AB-A7DA-47CC2BA0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0E93A63B-8741-4D19-909E-EB37F82D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ABAFF47B-7DC1-45B8-83E7-1AF8FB12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F673BA89-792D-4624-816A-743ED11A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0AC009F5-0058-4378-BFB1-5025CC4B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3A826A6-7642-47E8-9E08-CA3FF14C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28CD69A-FFDE-48FD-AD2A-9AB9808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0FEA9EDA-13F1-465D-A45F-F71DBC72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5D93B0B4-FFB7-4F5D-990D-A853C9F5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AE581BF8-B733-4DF7-B75C-7B14EB78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D7BB03A3-19E0-4701-BDF3-C3298FFC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97073D81-8AFE-4F5B-A03A-2267BDF5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CBED44A-A438-48B5-B70C-11DB0AB5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FF188D7C-CF52-475F-9E70-86940DE1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64D73DA-C175-4E10-AFB4-4977520E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4A70C06C-C614-430E-AE05-5536F402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ADDDC84A-9E01-4396-8E16-BD56EA3B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526ED208-6872-4045-BC29-26C2E242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68691DB-1BB0-4FEF-A742-D70224CB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F1242995-F687-4420-B4DA-4E62DF0D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28B8FE4C-A5ED-49FF-AC68-C9B434F0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D578CC7F-C277-48BD-860D-53067194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C378B8CF-E9D1-4605-ACAF-73377B8B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F56E295E-1B06-4163-850E-6B9B6B08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72B73B3-25B4-4217-A70A-F38C543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054BA70C-E9E4-408E-A006-9E59DC8A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688B0D36-DFA2-4E8D-80B5-5E167274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C3CC9618-C3DB-4C2E-AD00-0CA9C21F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9B295A5E-97E5-4CDD-8649-E01868B5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0AACC307-16AA-4A51-90DC-2B89E021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CA034930-45E1-4330-8E4F-28E0B142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CBD0165-6836-4E70-9E4E-D3C15C14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74BC3B3-FFC3-4245-ACBB-7F06DE1A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D2C683F7-E911-4476-94D2-FD028936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FC0AA09F-C5E9-4D12-AA80-71B02F3F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5F3926B4-B14E-4502-8D3D-A7D00800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25B83873-9266-4378-807F-04F77D4A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E8E820A1-AD1B-489B-8729-1DF1EA25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AA15B820-E818-409A-B23B-470E2119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30C347E5-0CC2-4D40-8B0F-B0B50CB6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12040789-2ACB-4167-B67B-48EE41FB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D3838477-7E4E-4A21-B099-935D7BB6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6CBF3726-36C1-4FD3-9748-BB9570B6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AE67A18F-956B-4973-BE31-E0ADAAE1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6C12F069-1BA3-4330-9B32-03991A72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00152A6C-FF62-47A2-AB70-CF396AA9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BF889E46-9BCD-4F96-80C6-214BF366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3D44D42-C178-4872-9B92-1B5145B8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DCA56451-67CC-47D7-973E-B388237F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3A9BD94F-B01A-42CC-9C20-5F1BCBA0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FBDBCEDF-7B4E-4303-B241-43DCC8E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5BA61468-1675-422E-BB82-FD50E8EE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4167552A-BDB4-4D08-83DF-20844AD2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46D2CB90-26FA-4ADC-A20E-8D492B55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7DCFA7AE-AB37-46A0-BC97-4903C545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99937D1A-0FE9-44B0-9FCD-5B0D9CA5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ADEE8CCD-1B02-4E71-A123-25291F04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E379DBA0-B77B-42E7-8C40-1A9D8DB2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8939247A-F3DF-434D-BD15-71BD7010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279AD721-EAD2-4ED6-9875-5D6CE118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1D920C8F-42AB-4931-9F01-1C7EB1A7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DA474641-6DBB-4CE3-B92C-6CE8B40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DC54AC9F-49EE-4646-9E81-561C1263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66D979BC-AC7A-425A-BC75-52FB5AEC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CA6A49FB-D9BE-456D-94A0-52276A4E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ADC8581E-0A29-4DE9-9CD8-1C19267D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71384576-8F89-4765-B58B-0BC10F26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0800A868-DCCF-45A3-93F5-5302C624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ECBDADA-58ED-4E4A-8D6A-4F4F6011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72ADFAC9-0CF4-4E7F-992E-B55D2988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8384034F-C110-4D28-9745-C45BA3FD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3239D367-C8EE-40DA-997B-29BDA9BB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B637F81B-0E30-4289-84B6-D8894759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5D6C65E1-45DB-4C02-86AC-5296A43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3DEA66C6-909B-4479-BCD8-36697482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045D9B62-DB71-45F7-8217-35ED6910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6A7378E0-5CBB-4569-9FB9-C2DD9209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11D3121D-7CEE-4529-AD89-31474309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0890F66A-BB63-437A-A8B0-9342BE12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885BEB4F-BCCC-4ED1-8027-42C27C88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A7B4D869-89C1-40F1-89F0-9E604B9F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C8674C2E-EB37-4AB4-BB8A-E0B5CFFC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56CCA57A-0042-41A6-AEE0-BE9B30D1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9FFE427-6909-4571-BDED-CDECFB42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60EFD964-B392-4F27-823C-B58250A2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5CD223A-8561-4054-84F4-A186DAAC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18E712D4-6847-4FA9-8D99-D764A40F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E3CF38A4-EFA6-4015-85BB-FC031D66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D9DC7BC-F26B-42D7-9CD4-DD947ECA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2AF3CF1-C8F5-4926-A050-5DC124D8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FC25FA2E-1490-452A-9F96-A2811DA7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B9DD1F3-7C50-4897-B322-CCE2E7BD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6435D991-69D0-4F3E-9EEA-4560CB07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F99517A3-8872-4E3D-8F9E-A97992D2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65217C57-278A-4C5D-8BAB-16182022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4474FE5-2043-4F7A-95F6-A6EF601A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6455B048-D42A-4363-ABB9-70DA8030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AEC76179-8060-4B88-89F7-ED8CE5AE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938C674D-2E32-4C51-BE04-FB0D3456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5E28BA07-3E47-472B-92AF-EAA785FE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0C1E29F8-63E7-47AF-9A73-0A050044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3CCE0ECA-0205-49E2-BA5B-1DDC9C1E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DAC332EE-27C7-44FB-BD9F-C598A7B2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715D98A1-B721-4B0B-B526-028640CB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F0B19DF1-B827-4E55-8990-3CF14D26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968158C4-3255-4E6C-9DBA-6A8C5B51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CF8FCB88-5A07-4162-9CDC-F04F6874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09E9CD8-9DC2-4411-8D61-E4952C28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32BF6204-507A-4BE4-9172-2A8F6702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3C5C0A82-4939-45AA-94E4-A08C0344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D3F85BB-FE6D-46E1-9303-361E4957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53761C0E-0159-4937-8637-65197943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FA27DE4F-292C-4A2B-B4E9-1CE6DC5E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4A3A0FCE-7354-43BC-8578-86913991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0D6B0350-3252-4F53-91F9-63BD76F9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C3945D32-CD76-4F16-9D4C-6CE83398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FE671AE1-84EC-40B5-8899-9159BECA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7D4EF832-9403-40C8-B0C7-19EFF202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A6EF6109-F8CC-43FE-8054-3A96ED4A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FE43B54D-7A38-4424-BF70-BB35FB13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4E43768B-E24B-47B0-91B3-C4D66C1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5391267-F720-46BE-B71B-0F3EDC3B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B513C067-8592-4832-A7EF-4BA85952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5D184E31-8AAE-4C88-8F7D-55DB74DD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8AA0D0CF-00FC-480F-AA2E-FAEBD70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4D7E6E99-84E3-43B3-B412-D595CE44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4299EEBE-F983-4C66-B923-A780F1DE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8B4C56A-12AD-4231-8334-A325E4AA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8BC5F63B-FAD2-4268-818F-67E93C2F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1D010597-E43E-463D-BBAE-FF332C3C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75E48D64-88C7-4E6B-8AA0-9EAE5957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846B4A7B-77F3-466E-A7A4-1C297E4B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2F8EAF43-847B-44D7-923B-459E58B6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EB86C6B-F429-40BF-9A5C-842C584C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3E53DC72-8F91-476E-A964-0C7D1870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50F8978D-E6B0-46A9-8DD1-37EB70F2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F681D9FA-94F1-4EF0-9727-73CF5D0A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0D6F6A89-F7D7-458C-8C20-1FDC53AB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C6D6A754-6EBE-452D-B7FB-9FC1D2D9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B356C559-0F1A-471B-B0F3-744E9CF9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20989CC4-9660-4E3D-A24F-70580EC3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80697E5F-8D71-4DE3-ACC0-C95585A1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B63F0409-EAD6-40F5-9FA8-AFE56018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2E92E5B3-77B0-40E8-AFCD-DB0BCD98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7E5F2D1E-315E-4458-998C-76C397D0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4D6B2C0B-9E73-4F22-87CC-DB8302CB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51635F3F-2336-439C-B715-79D25FE4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400972F8-E8A0-45AD-B737-B06D3203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FC4BD76B-F394-4454-AB98-F8158068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BAAB3759-B6BF-49CC-AEBA-FE004610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5B5F7339-E545-4EDB-BDC7-53585E5C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8590FBCB-A44D-45C7-92B4-6CF7D7AB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32E47507-7618-4EC6-B1D3-2B122D69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18F04748-9673-4CBA-9392-B6370856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A63D744E-6E93-415D-B2CB-8923F626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76116F11-F71D-497B-9714-02DB9211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FD8445E6-48F2-4330-9FD5-8A0F57F4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F1860362-789B-4CA3-A333-EBC58AAE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2E34A482-62E0-4E0B-9CF7-7510109A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F1B32DF5-5598-4953-BE50-F60C1E16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3CF49B2F-89F3-4CAD-904F-30E04CCF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641E2017-285C-438D-900B-77C34053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9D620451-50A8-44B0-8CC0-E2B66C43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A00F116B-E248-453F-96AA-436A3206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5DB246EA-4418-453A-8A89-4BA92205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FEB44448-4DDA-4731-85B6-ED28A464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0F3705B-3449-4084-9273-A8084AF5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1A815B72-B0B1-42BD-A791-37ED031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281E97A1-46C0-4590-92FD-39340B89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6F2631C9-AEE2-4159-AD85-AC80823E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F01E6439-20C1-441E-97AC-BC2B8771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7BB6EA30-6645-4899-A1F1-8B59F2D1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6F465B68-8F53-41B9-8414-9F8DFF13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F0655421-C3D5-4A3C-BABE-E25C6DDE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E248B49-FBB8-4D55-9D2A-C604E523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DF04750-4AED-463D-8A55-754A68FB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76817B0D-80B8-4211-979B-ABA5EC84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93D282CD-500C-41E1-9E42-47AA04AB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AD572098-343E-4BC3-A0B4-86D95B36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CE629CAD-8192-4392-9722-13FF7CD1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1446BD90-FE1A-4F3A-9FC3-FF4DB8C2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04C8D9DE-37ED-4E89-83D5-95C186EF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C1110FDF-205D-4572-B03F-07A54BC5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906E4876-3B67-4637-AD67-DD0989C1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B3DCDC9B-185F-49D9-9534-D16986D1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EA2C12A1-068D-49DD-BEF0-36275D9A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A39F39F1-B563-40A0-88C8-8038CDB1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5B9C1907-5636-4556-ACA2-A3386B19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72454643-3B47-42D4-98DE-4F703FC0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541E61F6-8A13-489E-A8AA-A0445E9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A0341708-58CC-41F5-A92E-3EACAC13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CB801400-2EA2-4071-A164-89619863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6E2F5FB-41B9-415F-8E64-179496B5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9AC234B2-DFC2-4A45-90F6-F7BA97E7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5AE64076-19D3-4B28-8541-4D7591FF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F2405428-C807-45E1-AC59-5308CF07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15F587C-7064-41A1-BD75-876D79F0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76B1A512-D5D6-4FF1-A0E3-17E8BD54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EFAA9569-1D57-4F88-870E-CC83887F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A2A299BA-2D89-46A6-93EF-FE53154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00070621-4220-4523-A481-78F823E2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F59121E7-0C48-4047-BA25-B0FB1C33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3E438C2B-9BDF-4EDE-8C14-679EC8EE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BD25602A-6EF1-4DB5-BBC5-2A8CCE52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81306C41-0328-49AC-82EF-07B5A70D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49EE3FB-9AA3-4946-B152-29C3EB17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90247B4D-F951-470E-A414-C8277151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6342B76-202A-49BA-A47C-A60F351B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2062E66B-9B88-409C-B730-DCFCE455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D08CD399-6D09-40EA-8E79-21675FC3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AAEC3FE5-43BC-4903-91AD-A0CACB82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1A922FA6-E9AD-4237-90D6-9C30E87C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282058AB-03EE-4A4B-981F-51E557B3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1E7156C9-696A-4A75-91D4-50F6F1D7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068EA69A-361A-459C-8FF4-E9E0873A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256CB668-21C7-43CA-BAC8-D706E7F7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495F3372-AF89-40CF-9D67-9D52487D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CEE4C547-9217-444E-A198-244A089E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C54A2A9A-F01D-461B-B439-0828B388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FB14653-742B-4378-885C-67FB4796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3D93D050-2863-4EEC-9256-665A57D1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0D032B1-463F-42A4-B91B-03A7AF11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6F31C81B-B5E5-456C-94AF-449BBE0D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D05177B3-1143-4014-B63A-F7C7DDBB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E72C546C-684D-4E62-8EDE-96AF0848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FE7D28C-0BBA-4964-9CBB-E39BEFA3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A834A673-91CF-4876-8426-5A4ECF7B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A340F478-4E0A-4B3D-81D9-AFAC047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9808E1C6-63A1-42E7-80C2-321CF3FF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42D0C098-52E5-439C-BD76-5FEA5036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BCF685A1-75AA-474C-A512-59D08671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067CCE2E-8D35-470A-844D-C69F5C6C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87591889-B1D5-45B7-BF6E-AA37D129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8D743793-FD3E-46F8-B093-60E8569F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EE6EA0D1-EF39-41B4-A3EF-82661B7E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4A1EAA12-3109-4C8B-B00E-30AC6496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5BA4AAF7-D65F-4533-BF58-98716C00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C5784343-2C01-4023-9CA5-2DB4D760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F16CAB5B-B965-469B-896E-B3C3C782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D66D6C3-A2D2-4DA5-99D5-F8B1BE1C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A8B4106F-D787-412A-BCA9-F36DE8E4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AF159A2-FEC0-4143-8EA1-9BB967B5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81D3E55C-E02C-4193-9E86-B11E1131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0DCD707E-8D7C-4B76-BC58-B0F87557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4B577C91-05FA-4A19-9825-33091F8D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5914903C-B856-42AB-B6F1-DC0DD381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32CA315F-B655-45D1-B6B4-1EA4C876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30F75E78-767D-4419-835F-F3E8A849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1F37AF6F-5ACF-4E0E-8E59-3396C9CF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EBB1DB9E-84E4-4F49-8085-C33F63E6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4F6A4353-EB6F-49A9-BD66-0E95E9C5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E3EF028D-701F-459E-AFC3-CD9ECF9D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D8C59A5B-BA80-47DD-916C-6788AF21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EA4561B1-8968-4096-A0C4-9767A58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F658C2C-436A-4FF4-9F2A-37207BAC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CC68524B-AD8B-4B50-B7A3-80AB18B3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3E4203C8-3641-424E-A4B3-96E4E7B8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11B370AF-4C7F-4BA4-A10B-AECDA2DD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9F7A36B3-F81E-47C7-8F5E-523A1B76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BF527E48-FA31-41A2-853A-8FC01063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7446BEB1-00EC-4712-AAA7-B445187B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06517868-1CEE-42F8-BCB0-11BA55AE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A556D48A-52A5-4B1D-B139-5BB8F72D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0CFF314B-9D75-4B69-9BCD-994A7DEF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E2A2A01-3197-45E2-B512-0DC6046C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45CAF75C-7264-4364-A927-656E1F53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5FAA948B-21D0-443A-80FD-451B7A3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BCB85BDA-5866-4D37-9C68-08DD1426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00FB46D4-8047-43EC-A69B-D16EFF9B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24DFCDCB-30C8-4E71-9C61-F3CE0C92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6FCEA2EF-554E-4F26-B5D6-331033A3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61E3F9F-FDDB-468B-8910-C576DEF7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A38F6B26-F7D0-4DA5-87A7-48583C9D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2C717764-B346-4568-A2D4-28727730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988DB50B-9A4D-47B8-8B82-27662B91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734F6F7-5FA1-43DD-AACA-49C84753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9D0B70D-329F-48D0-8878-826D0147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A0F3AA0A-D6C3-4DCF-A6ED-8047C328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89903D5-2E59-454E-8C2C-641E0A4C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6712F32-80EC-4C84-8015-BD206B58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9F0EFCE2-86FB-4EAF-8188-F57C91D6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0D0FBCF-88C1-4DD4-867D-FA3B55C6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217B0283-DBC8-4A41-B689-6E476833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A8136EAC-B16C-494B-96E5-437E8232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58442DCB-11A3-42B0-A705-BC49903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0F019B93-2285-4A2D-884D-BDFC07BC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61B16E8-F93A-4B4F-9B64-9E106F0A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85C2DCFE-A683-4337-9E4F-D9F1C62B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357EF625-60DB-49CF-91F1-5756B93E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DD59BCAA-4121-4999-AA7B-685C11D3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764FA702-D191-40EB-890F-300622BD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E2D731F4-D39F-42B3-8E1D-FB4447EE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A030F225-7008-4CD1-824E-547F22CB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1577AFD0-89C0-4A14-B705-50990798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308B6B0-2B7F-4C82-9EF8-0DC7F6A7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93A128C4-7282-4D57-966F-7D9514B5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6660E8FD-8504-4314-8CCA-3A6362C8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688B9D1C-040F-4CFD-B49C-5EA2E4CE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7EE476AD-58A5-4102-AE3F-89D260C2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71F14C89-1279-4E05-B345-CBEB466E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BD726881-FB71-43C0-B695-06E38260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27FCCAAF-F1D0-4C56-B3CE-588F9C05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9BD8763-FF07-4094-8F57-7FECA9D7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FCC0BD7D-6126-4DB5-8FE1-67B7A5CF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6B065314-5595-4B7E-B29E-58B750C3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FBF40319-D9F2-4BE9-9D08-89EF1463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B9B46074-4F28-41D4-9C04-9F8532B3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B10EC218-12FB-4977-BD7D-1678E34D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B11D89BC-ECA3-4BB1-9A6D-83767AF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FFEFC77C-6602-475F-8C94-750D92E9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A16F9D88-A960-411D-A8AC-21F45E09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C2A25752-A1EA-4DD3-8987-A47CEA4E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39DB6023-CE38-4E66-8EA8-8426FC34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579BC632-113B-4FFA-BA98-70D5B90D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A188EC57-3D10-4AF6-A25D-5B8300A2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D4FE80E8-798D-4E62-BB93-176CDE57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980F2B11-F4F9-4D13-B12A-2A82109A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B6EAD745-B8D8-48A5-A92D-C834D1EC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A3F58AFA-6F06-4AC1-B4CC-E1F62C26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43E20737-0E7E-4C73-9AEA-41B6BEA5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4194E02E-5DD2-4A8F-80EF-8717A1A1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F850D746-982A-4329-B336-02363FFF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A2D5F77E-E367-4903-B322-FCEA13EC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24DDBC3-126E-4CFA-9F2C-F64C21B3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58E7E47C-2429-40FE-9E27-0B967722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ABE53E71-4F51-4CE2-AC7F-89D547BA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0E12CB5C-063F-4B1F-BBE6-4B1793E1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9AB3A3F-F671-41B3-8A1D-B8ACFE6F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3C8E84B5-95F9-48CD-BF34-118386FA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FC0B7AC3-F805-46A9-A1DC-175EFD5B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712A8A74-7D15-4201-A36B-E8A633E8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42DEEE6-02D5-4678-AD23-0579F630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B40D0A15-B360-4918-ACC4-677C7068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0EF7BF22-32B8-4D41-ADB1-3FA7B9BA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88C4479F-E643-4F8F-B6B7-FA42EC6E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3D5C9604-8053-49B4-987E-C76D2691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140F7A0D-632F-47DD-89A5-16F6A0B3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BAD5294A-96C8-4B16-9364-86979758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4E77F003-1D80-47A9-8070-64C213B0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0DB830BA-C3FD-49AD-8DF5-07D68748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3570DEAF-16CC-4D67-9042-A6F8FE56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0014D6F-D45D-4806-B007-3BA9A24F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4538B1DD-932B-4603-89ED-CC63A106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92670E54-4340-4F85-B37D-534F2396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5E466EC-E49C-4C64-ACA2-D89A867F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58B5D6CF-6734-40CD-87DF-A9BDAB9D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C8FCFCE-5CD7-4612-9C21-11395BAF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8D670F6D-1E27-429C-843F-FB77057F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D84F8646-59F3-4752-8C28-346621F6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F46AC304-566D-4E93-8B0B-CEF35D98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49E0DBB-9352-4F5F-A510-D3006BF1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8A54241E-C655-412D-B869-2326F2DA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75E95D46-3B4D-4D17-9092-6B3B26D1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56F784E-ABDA-426D-B37D-2C5E4C0A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D0D76CB1-F440-4AF1-8480-96920C4E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71264CD9-6752-4E30-9DC6-36EF9612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5D68EB81-043B-4F57-BF5A-60358031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CA57398-1AEA-41F6-B1FC-5A9D2FF7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4C55E8D5-25E7-495C-A0F0-8B8AD877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52B56537-9BD1-4F65-BAF4-7359D429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1A67B4B-1A37-485F-88F7-69463501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810C64A9-9847-4AC3-8B3C-33104B08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552A5D19-39AB-4C29-86C6-420F38D4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94C626BE-1713-4A79-8CCB-EFA9D126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21010B3-424E-40ED-9727-D4708569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0F211A26-4606-41A0-A494-5FD16387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33D56631-F86F-4E35-B91E-C17C14C7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25B7A58E-4952-47B6-8F3E-4272BB9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38D2A170-D6F6-4577-9F92-8E061A39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3C1E9E11-B397-4695-831C-789DC3C3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C87B0147-82BE-46D4-A7AA-7EF2E98A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0D73DCF2-2E68-4B96-BA65-F2F99547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DE51B26-A81D-49B3-BC3B-4D902FFF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14D46E65-3D08-4D7D-8467-90BAF98F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79C6FD5-40C3-4925-BF51-44E4B185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85C904DA-B860-4EAA-A7D9-5318500A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B0B49F50-2A4E-44FD-A72E-1ABA4E08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2509EAC5-4905-4299-A030-159B4963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70E03FD8-EEEF-4D5C-A1A2-38F43230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FB9170BE-5193-4057-9BCB-B2D147A4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1D6BCB87-EB37-40C9-AC6D-DA2E59F9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4168E9EB-65FF-4824-9D92-4CF43CCF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9C3275C0-4861-473D-864B-A9C074D2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B4C7C050-4C5D-4B39-A1D8-B3599355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04B5C12-96FC-4B62-8E2B-DFB7FF47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DF12D1FC-A394-4A28-946F-0907F5A0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B0B1CAF3-1888-4A2B-BD59-3E4DFEC2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D1759CE9-218F-4EF6-8B2A-345048B6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5211AA3D-583B-4D53-9F3F-F83E35B2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0ABFDF54-82F9-4913-AA21-E74712B7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CFAE61FA-3618-463B-A574-06FC51FE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37AA5EF-FA4B-4BB9-8BB9-37C54A08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7A76B2D6-172E-43D8-ADCA-D77C7453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666C50C-59E7-4058-8C9E-2FE27A77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4CAA657C-1CBD-4711-8182-14F3D1C0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410D03F8-9B38-4B67-B125-990EBAD9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54789A78-49B7-4B8A-A2AB-2CC1DAB2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451E5CE-A23C-41D5-A943-950D7BFB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B998DA04-FFEE-4A0C-920D-C9350616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BA4AF297-DE7B-4406-A378-BDB18740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E9EC6185-69AF-4B11-B0D8-EC04D388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2B811131-A7E2-4201-9202-9C3B732C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CB0575D8-0E75-41DF-A998-E6613C39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B78BCD25-4254-4CF4-AB89-45D03668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4D4584E6-CCF6-4791-ADFD-DF672BE5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51BBCD42-C021-4630-BB2C-8C714345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4294005-CEA3-44EA-AA61-57069810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790F220-F4EB-4683-856B-0C598DC4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163563B-3761-487B-B6C2-4749B28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01D3720E-301E-42F2-A4C9-693FF8DB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970E7499-118F-4CCA-99C6-7E799D84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BA9BD540-3127-4F4A-BEB6-88209805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AFDE998B-91AA-4704-840B-8F9471B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1DD72AB7-81A3-4D25-A455-C77763EB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E608872B-BA16-4587-9414-BC360DCD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532D1E11-CB68-41EE-BA69-FE41D00B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E04E649-1F23-471E-8F4D-0D28E1E9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C71F327-73E0-4F34-B795-7045D504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06882C17-8898-41C1-B930-23D4914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3E216E54-5257-47EF-ABDB-37B7A87C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ADB3D15F-2E1D-4E80-B3E0-0B248573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F987E12-4EFE-4ACB-8F3F-325A0B91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5BAFFC4D-1ED4-425D-8DE4-AF73AEE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932DDD4D-0296-4727-B249-811FFFCF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05002DFC-22C9-4A58-B4C5-B412294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EA7606B-1588-4DD9-8FF4-2221F47D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9B269A66-83A9-4B5F-B41A-00688DB0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2B737672-BDAF-4D54-9DE3-4B41A209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20EF2E2C-9411-4B05-A742-C16ACB7B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9BC0A08-EF68-496E-96C4-3063CC41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9EF02EAB-0D2F-4CF2-89C0-09AEFF1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D23A4C68-80EF-48E6-80AD-ECAFA8D2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098230DB-A7CD-4C37-93AF-92DF1D43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6C8C378-40DA-4CA7-B8F3-60CE3513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6185A11E-FBC5-4459-A48C-3DA040FC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8E4C5CF8-6B83-4786-81D9-50CFA67F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757FA8BB-4CD2-46E7-B571-C1EB110C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509CA9F5-ADC8-4983-973E-19027271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92CA6E6A-7DF7-4309-A408-F99096F5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3B0C8009-959E-4063-9C0A-D1FD6566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2078876E-8D5F-48BA-904A-0D02E628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A11D4BA-D8E8-4846-B80E-EC14F3D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60D80A9E-ED72-4B9D-BA31-3D80FA4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0EE20C3A-77D1-4ED7-B924-C1A7EF54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E8B6CA27-E0D4-4FCD-B2E4-CDD707C6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83F16D07-9B82-4A07-90D1-1E68E724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BFAB8BF2-39BE-4B5B-A327-64D5CC69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79B79B8A-CDC6-42C4-AF57-EE54A496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9CB2BF33-BE65-48E8-AE62-F853B0F5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4D7594B-1B48-4C8C-87E4-3D5FE347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0CE8A454-9631-4EBB-AACA-E79A5EAE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786A675-DBD8-44C3-97F7-0DF9B431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E0DE6D39-0B87-47E0-B31F-375D4105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D9A3938-37D2-44A7-928A-65B1D7D2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8A15011-1055-4329-AAA9-F1686E71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D48C20DA-095E-4BBF-AB8A-FAE9889C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F1F11273-3B5C-4F29-B6B6-A8ADBD57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A2FD74F8-D84B-4387-9F47-9EB55044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B101477-460D-43FC-8FCA-1F18340C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B5A2A475-84F7-4000-A67D-51E179F9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A7FBFE76-2623-48BA-B1CE-3CB9A4E2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8351F49-55A0-4544-A5BC-8F49DDDD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03B672CD-1894-45B1-8234-91D59859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1106BC4B-071D-4F65-95D0-02127E1A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D2D6ADD2-861B-420C-9DE9-924CF8B0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7466A8F8-DA58-42BC-BF49-BC472EC2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159D99E1-C0CA-4B85-BEB0-82A1A20D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CF18AE00-9858-4400-8BAE-490343EE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3D90356A-096E-4954-B86A-B3F994B4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30E2375C-4818-4425-B56E-EC68785A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F205CD6A-15D1-48F1-81C6-AC0FB5D1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81D762A9-5FA1-43ED-B4D9-BBF368AF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9F44AE30-6DFE-43BB-BE3B-3FF0F751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8C74060-3F47-4A21-97E2-0C40427D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270A4571-E37F-4271-B937-4D0642D8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8B59E682-237E-4E99-9590-64485CA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C23F3DE9-A22E-4E50-9434-1ACA6CCB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752C164D-3886-4F60-9256-5A3851EF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40CF99B7-5463-4453-8434-5D55076B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2B777542-5F3F-4CCA-AEB6-8BA96A75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E43971C4-5FD0-43BA-994E-46FDAAE1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688CF64-E610-4BFF-959A-3C28168F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C4D73CA4-71FF-4AB9-A138-6AE5F4F8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B21BC400-573D-4E1E-A9D3-54C9AE70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70677952-C0F8-45CD-B1B7-EAC5915E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28D830D-6AC3-495E-AA36-49D82973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E0EF86DB-4B31-4181-B5F9-7E343FA2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F6D51CFE-549F-452A-B43A-ADDF2793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BB305B95-0AC3-4AEB-B0DE-9E4DA172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9E0DFF29-5B6B-4A64-A870-B4BAD688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C7F9B434-6228-49D9-AAD2-20D723C6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415E2A65-7F2B-4B29-97B1-3B0A9C37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B3A4C387-0706-4154-A60F-71C44DDC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CF963D1D-A899-4770-BD81-3710221C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0B424DC-CA75-4571-9186-D7714B74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03718A0A-7870-4E39-95D8-6DB46528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D5C56789-709C-4031-87F3-F6714547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D134B553-171B-47CC-8297-EEA01D9E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B3C39308-C0B2-4726-9DD9-1C403F01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63F1E122-1F00-4556-AD8C-EB1B8B73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989DA02D-7FC0-4BA0-B207-8F1D206B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5CA09067-FA57-469A-94E3-BD6089DD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4E0B61D6-FF70-49B8-815A-FC6DA457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41F88D82-0897-41BF-9B4B-6568FD53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D9B73B59-B289-40B5-B092-C0F761FC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0BCBEA94-595C-4981-BA23-34F904D7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D8E8455-9981-49D3-9609-AA0918F3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D0666501-6556-48C5-B033-E39970B5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2504067-EE8C-4343-858F-B26888F1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A25F3AC4-DBC6-4AD1-90EE-2DC20E37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66D1BC29-E5D7-46CC-9E81-B2BA9C95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5DEF27B5-A80C-4181-88AF-972BEE3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47848129-5446-49E6-B1C9-492F348F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6905F797-FE82-47D8-BDE3-A48F8ACE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BF90157-B022-4B73-9E54-FBD9F915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1C7E1CD6-06D8-46C5-AA42-33690546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3E0A78EA-82F5-4BE6-BDD5-46A50E82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E9690D29-AF16-4674-878B-3755430F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E5940FD5-21FC-4FC3-AF5A-0842408B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52D9BA76-490D-4A59-9B6F-0034C70E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D7BDB0A9-A2C2-4C0F-B5BE-43C8B4B2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3A989E32-EEBC-4724-9BBC-B28C6D09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A774D365-B413-4A3B-A90D-5F33F15D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F8EA0F7A-A0CA-41E4-A9D9-42758A39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B7396B1D-C1C6-41EA-8FAD-B167294F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F27A4E43-FA3D-41AD-ACFB-B0047F31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F8D83CAB-E10C-4D41-923D-D41474DB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618B200E-14B2-4257-9536-F5ED6FFA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9FF2071-6D3C-4B1D-B0A0-C1D05683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B4D97D8-8C86-442F-86AA-8AB8694B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817545DE-5641-434C-A120-7D7DCFD9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C4620FBE-EA59-47D9-98AF-DB20D2F7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404BB20C-4BB3-4882-8B1A-9ACA786F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C4B71DC9-A09A-48ED-A842-007F462A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57096244-4756-41EA-9E85-5D2E6930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79E0BF1D-97A3-4D6C-99BF-68BF470B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2BE0F385-E18D-4263-B48C-0497699C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5C83668-C6AB-4DDD-A826-C7E93AB2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19A0301D-2BF4-4DCB-80F4-DA08EB95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75768091-7960-46A0-B78A-877136B7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91549573-E5FC-4AE2-BD43-E1C4B910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E1F7E3E7-E982-4122-851B-25175CDE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9D8C5BA5-54A4-424B-90E2-31A5272F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41B96831-36D4-4949-B900-958BB968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8FCBCE2C-4D46-4760-94AD-127A26BE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7FE0998F-B40D-49C4-8D61-AA74C3EE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61821370-3DE1-486B-BC25-020DDA63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CA93EBA-FD9D-42DA-9F73-82255CD4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48F1E5C3-F2A4-493E-B8D1-79550BD0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2A4FBBB7-FD54-4FC5-9891-9302EDCF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EC29D6CF-8C7A-45D7-A87E-081EF4CA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7A517502-24BA-404C-AB02-721A2DDC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139BB596-5FC1-4EF7-A471-FD1C3E11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9BA0EF39-3299-4BB0-857A-DE93B5D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BEC49CAF-C667-497F-BAB2-B6FB9F95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5BA1E3D-A374-4853-BB3D-00B713C1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CBF4CB3B-0A27-49EF-8B9A-C28834D8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364ADFE-A235-4277-8F2B-30242934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4ACEBFC4-D375-405D-9CC1-6A31465A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F5DCE5E5-85CF-495E-8156-378D8710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4A159306-62B2-45BB-8FD5-85B53183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525F4E0A-1EDE-4397-BA08-30279509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C15E2720-E8A6-4A1A-82A3-A0EB4EC6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6180BB3B-BA3B-42B2-854A-3405006F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6CADDD7B-36AB-4D24-8482-7C29DF49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0EA9794B-B095-4137-96E7-BB876F30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6573E998-457C-4EDF-AFA6-7DC3D5E5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30CF5E5B-AC81-4D94-81A0-4630C01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90E530F5-C7F3-4966-9EBA-65A25CD1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3F518EAB-C5F8-4513-AC39-C40A8CF1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BD285CF-A630-406B-B0C4-39C0047F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74B4F57C-6A9A-4277-961A-146A3420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F169817E-0C47-4FF6-9228-61D8D33E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A1B12D27-3E3C-43EE-B0EC-565C8F73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58D0FB64-283E-471A-A385-0B583484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5350F555-DF90-40BE-9B00-9355AB06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F3A6BFCD-47F9-4BC7-A681-F0AA983C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C5D0E57B-E98D-4061-928E-5660B7CB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AF9FA71-AC4A-4F75-8FB0-1F607AC1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49580819-293C-49B2-92C3-55754403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55F622AC-2259-4DC6-B486-0EDF37C2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B8FEE25F-152F-46F7-9302-2C594ED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F7363001-5F2B-4ACE-AA69-F0AB249E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D8FA46BF-69A7-4D89-B203-C733A3A2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AB01564-29BA-406A-8BF5-BF40CD87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59504B84-E55F-4B64-8310-DBACEDDD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FC2820AE-321B-432B-BE46-8E50A2A2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63BD8BF9-DF42-44D3-8DED-0AED7458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4C92DB58-E7B0-4832-AA5B-452E8798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D0D55567-94F3-4788-A1A2-897FF77D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6099A7D6-3853-460A-88E4-3047B488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285E7FDC-5677-4B21-A85D-CA354FA9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D9C4CEE1-F394-48FE-9819-2DDC50B7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1FE1E215-5D10-431E-875F-D7CB6A6C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BD802D88-D41E-4625-8A2D-508494A3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E9281214-6472-4816-BDAF-A7F2DA1E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FE62BEFF-2464-44EE-A61D-9B43CD11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C34A0D19-AFFE-41E0-9FB3-08159E93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0F1372FA-6987-4E20-896D-ACA14C8A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4A2A70AE-A127-4932-9680-FD46F97C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61772072-3788-46F2-A108-A9AAAA26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CB377299-E72E-41D3-BBF8-8818D71B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4E09B66E-CB87-437D-AFE6-51162760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73965443-148D-47D0-8C38-93411571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849B385-9CE3-45B6-9D9A-85FE0775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A9B08053-2C38-4B21-9951-4709EEC5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EE97F0A5-63E6-4971-A210-CB41C50D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E3367437-C17D-48F7-9564-6B3799BA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0186EF0-7B9B-44C6-91FC-078CBFDD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8B9C6F42-8FB4-4E4A-BE57-C8218228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2ADBE98C-A93B-457B-B81F-99FFEB23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3BC37214-8631-497F-AEB9-DCF3A0E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0577F9C-4664-4377-8AA4-D26F0DDE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1343B9C2-49F9-4253-B869-6AE325CA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8F01957D-BEAE-4619-A449-A3075814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0F2C0967-78FA-4826-B672-BC57FF4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091D71F2-919D-4137-BBF3-1D1EEB59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871DF052-D61F-42F8-8F4E-2A2B7EDC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F4C3C6B-697E-4A5A-A72D-418D7F32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5D912C57-26D0-4C79-A7E9-69D9F1F5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B53EAF61-860A-4D43-AF16-107AE539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A69824EF-4D96-495E-AC0A-3D5EAB05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6A7AA09-EB9D-4485-AE2C-16E5DF17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CCEA1073-7D66-4497-AF87-55E60A71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D2C225DB-EF55-448B-A13C-610A4D88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FC5ABFEE-3E3F-4E07-8817-2FF99651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C686215B-CD85-4825-A335-2BEB87A7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BE023859-EB79-4391-9909-87298E19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E8FC443-83C2-4E7C-BA94-BDF7EE38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B69815CE-EE39-40DC-98CF-487807CE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487EBF9-A49D-44F2-9010-3E3B7605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D0EF2E58-1D92-4F2F-B345-81A81051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9B71829B-6EA5-4EE0-BE6E-1DA1EE2E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DC25462E-2097-460A-AC1B-A7A6F6DA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B68FD475-E57A-4F0D-B3EA-AFE7D2C7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C1EDC239-9216-4021-816D-0CC52E9A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C04F02CC-0AD3-47E1-8F47-7767E73D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2DFD9A8B-706A-4C1A-9D23-5F52365E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EC07E6B-98BC-4D29-B0C5-1ECDF8A4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DCADEA81-757C-4AF7-BD76-3FA7C258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49BBF9D-12B5-4BED-B08D-DA48A9C3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F4BE81B-08F4-4A95-89AA-2A83A2FC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1B77B4A-0504-4737-8367-174CCCA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9981DCF-DDE8-4D1E-A410-FDBAE82D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E3F37593-3573-428B-B21B-92005CCD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BE0D4AF-B578-4BE8-9147-BDA77A1F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2C2950B8-05C8-4915-B5CF-C74B8D2D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E1033B46-B2A0-4EBD-A489-2E66C5EE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9C1EA96E-4719-404E-9F87-975AC691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ACE7E09A-1126-4A3E-B81D-31329F94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0B1E9B7C-F36B-414A-817A-DF1C6315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A99A86BB-4BFE-4DD3-AE5B-C7798FCD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E2687379-0B68-4A89-82BE-C6E89BA5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A9841FB-AC75-4082-A96F-A836D30C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1B0E1BD9-83BA-4F2F-BCEE-6472799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2922BB2D-E788-451B-AD49-CB7B87CB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AFB5937-1D2D-462A-B608-740D27DF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B322E280-ECFA-4A3F-B258-C87F0208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8F2BB55B-E7A1-4815-A379-E25F0DF2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E1B53676-AD48-4741-A786-052B2111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A135BCFA-9048-4B98-A4FC-CED46966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9B41D27F-E0C2-427B-A725-1962D4CD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E85DFC4-468C-4AEA-8939-AEEDBF6A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EFD6364B-3633-4221-A360-10F8C38D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4841E8EA-1E97-4A3F-96FD-5209D8B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7AA90F89-B267-4CF3-A941-2F00304B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5909B392-9ACF-4809-9D25-1ABCD2E0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6DC00162-A0C7-4116-8294-08A25E72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C2590B12-4F9E-48D1-B740-0EDB4F6D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9DD1D04F-828E-4EC5-B47D-E8F144A2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30E8298A-6FCB-450A-8453-D56C5F78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F0B4AF77-759F-44F7-989D-3B794537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90A76190-6D06-4FA4-8782-AA999D53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161D05F1-1B4B-41B5-935D-970452D4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7B3D89B-ED5D-4DFB-9234-D5504761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323A37F9-B647-4780-B5B9-6B33BD45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9FFD91CE-A6FC-4F87-93B3-E605E852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44C82B35-658A-4502-B65D-264DF2E6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0ABDF64-068A-4A44-A9AE-70ADD54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21B05B73-327C-4B89-9378-805DE3E9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D795B8E2-C9E5-4D60-9922-7133811C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8DDD1357-1DD5-499E-A324-547828DE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2EA872E1-6B4C-48A2-809C-7F2178C6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EF0F2B7-84A0-454D-ABB1-746A478B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705E442A-6285-4F8F-8B8E-94935AB6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B1FBD463-CB59-484A-8244-67C817BE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AA406933-B879-4398-80A4-8999486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6FC95ADD-0970-406C-8491-AA7DC5F7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F40FD970-192F-4D30-A197-116E7D02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2C979D45-7846-47E0-ADFB-5F2DB31C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79D17AFE-BCE0-4234-AF7F-87C0C593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FF3566B9-CA8A-4382-91A3-ED1824EC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E4581796-61B7-4C80-BFE6-E7283BDD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D82D8320-77E3-49CA-8996-7B944D30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AA8E56A-A22E-4A4B-97FF-A0A38C27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7C5CE139-C298-4D2A-AE6C-ADC1CA01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4EC0B180-3F3F-417D-AE60-18047F33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E03EC779-1066-4F27-B400-34A5D5C4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F011146-312B-468C-8D37-9959A0BE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B25930E-EDAD-4862-937B-880ED125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590B8E2B-B9BC-4BD2-9F02-60C1EEDF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AB80EFFE-13F2-4D57-A3C4-0B3E9CC3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93F54B56-00F6-4D14-942C-AE2F3121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B02867AF-ED68-4ED9-B006-599F3C33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1B841065-9201-4C2C-ABA7-6BF655E5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3CEDCD13-04B7-4123-8EB7-1E18D69B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66A137A8-608D-4E0A-B9AA-603C284F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048435D8-C9B8-4FAC-9687-5CD7465E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695DF459-C31A-4004-98A4-4D546E16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9B045E0-8F8C-4850-BAD1-AC726166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4512CB7A-0CF0-4BAD-B46B-E307BFB9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337DCFA8-B18E-4D62-8C76-0D2BA791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15ED8DCE-81CB-47C4-A6EF-B8C5B491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5C72B53-DF1E-44EC-8C38-96FC216B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C4738CBF-10FE-4BB4-9524-648E91AA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4083966D-3B6A-45A2-ADB1-E770F0D3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067D20FC-44D1-445D-B37B-F22BB133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876CE92-40B0-4696-9372-9CF78E92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54D94509-FFE7-47AD-8C9D-F5B91574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B91AF1D5-F114-4EEF-A652-76DAF8B5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676FA578-2A68-4161-B7F2-812B266D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AC114390-F5F1-46BD-BD0A-741A8B07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2290808B-32AB-4330-B6BF-93C3AD0B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47C306D0-8B58-4931-ADD3-39CA3AFB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21D1FC9F-3315-4E2C-B897-0CFAF050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87BE57FD-68BC-4170-98A5-7C994D4A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E081157C-EA26-41B8-8A5D-D16AA82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F69FA376-E6CF-4257-985A-511C21F5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2E3D3237-3CAD-421A-944A-4DE2CE53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A84E29D8-A2DD-4E82-B676-BE6B2970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A4C18B35-9CE8-4626-9B56-57D5A222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56CF457-3A9C-4F0A-9273-E2A2EF8A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0598EE04-F879-4945-8A4A-020EA2AD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71E78188-24C3-46BA-8EDF-91360A37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029BEA7-286F-4838-B6B6-0C507328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2898486B-02BC-4CEB-AAAE-92DFB07E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BCCA97B0-4978-4A1B-ADFF-DFA03FA8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E5801300-76AD-4426-BD67-3507A675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FB37525D-B3E9-4597-942E-6CD111C5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F6F0F2B1-53E7-45AB-9287-4D6CE566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EC8A815-84C2-4EFE-89DF-CB036580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7D4E43EC-0E7B-43A6-B9EB-7B4F87E7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FF7B7288-7C96-4725-8B47-27A810CE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A98C41D6-94A1-463F-B59B-164D99F6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501F2D3-4C6D-4E84-96C2-95B67BD1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B41E0BF7-6EA1-48DF-9C71-D7F896C8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41CA8C8-C3A7-48CE-AA1F-5E985276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BD2CBE9-EF90-45DE-9F5E-B3E75FF8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56721312-B390-4DF5-8262-40A488C0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34B789DF-828F-4EC7-84D4-60324958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CBEB2C5-582E-4BDB-AFED-34B1D225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304F688C-BEDE-4292-A041-55FDD9AA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B89E5C9B-B403-4A03-B2AA-D5DB5131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EC5B0699-EE1C-4C83-BFA8-DEF81FB8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6D4E1FE3-5920-4911-88AA-2BB97A1D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7AF5864B-D25E-42F9-97C9-3A64BA3E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FC59125A-2CD7-4B05-9CA8-34C2287F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807251B8-CD94-4DB1-962B-591D9759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E1C342D6-6B74-49F9-8675-D783B25F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5B4C22C9-1ABE-4552-814D-84CFCB01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A76C4CA7-77FE-4B2E-B76C-325295B8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7D782298-11E1-4D9A-80DF-3B05C024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D0A46A88-E4E2-4260-BACD-3AD61FF6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860DF01C-67B4-42A6-B6C1-1EFE2674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E1E30735-7C0D-4436-8226-66B97940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C920C079-F1A1-41D7-9F34-4D1FD42D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6B022A4E-1D9F-4B17-A304-98884705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1775F54B-2AD3-4C6B-9570-612633E5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7B9C8877-539B-4882-A4DE-0A06D95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6EA90423-F464-419D-8759-27892848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1EF1CA67-C9DE-40ED-A6AE-4C0D1BF0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8CF9DDC6-8433-4BB3-B56A-4F03B6FF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71F4A581-50F4-4E83-8E8D-54F3A7D4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2B087E1C-DFCE-4F69-B273-558248CC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F2A8D8B1-02CA-4A9F-9B47-A1D6231A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624220F0-603E-44CF-89AD-9D84F071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46DB493D-4680-41E9-8851-1083F39D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17FEBF69-251A-4772-A79C-59A75373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D79AF14A-B8D0-4E7A-9548-AA1ED962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0965BEA8-54D2-4BC6-9E11-AAD3D6A6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F483BF03-CB91-4585-901E-AD42C4B0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98AD6A3F-B8DB-42ED-A1A9-9712904B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5BA438EF-346F-4727-B53D-A254B412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76B53BE0-0D3A-4CAD-97EE-7309364D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B3DF50D-E78A-46D4-9A24-0DC011E4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415FC2CA-69D3-4197-A552-6502AC0B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7050B8F-27A9-46E9-B180-DDF9B250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09F3663C-1B43-4BFE-A579-8AFF9420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1FA643B9-6225-4674-BD4B-CA204697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8480472-E6BE-4C74-A7E5-300E2C1E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0E4FA960-EBBF-4060-9C26-B6949ECB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0AB9B0B1-FC9F-45A0-BD1A-22B87A95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86EC88D5-C6B0-4B8D-8BFF-71BEA563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9F0B5BB8-34FC-4023-86AB-58E692BD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2BFC1EF-AF19-4F8C-9A75-DCE2AF62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3A8053CC-0464-4FCB-B4A2-ADA9E5D9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4508463-B766-4AF0-95C8-0FC71A02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1B765650-FE0A-4183-8E35-5C5BCBDF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36F55DA4-F36A-4AA5-A55D-5AD32834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D6EF958C-F211-4DFC-80B7-51A98431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DAE26A9C-21A2-48AB-B8C1-3E4FBFFE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E2B0BF52-6580-4D25-BC5B-F0C5F19A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9C009CFB-18CB-4B9E-8850-8CFAFC8F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77D52E09-AE8F-41A6-85C3-501989A1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33282D61-EFAC-42DA-AB77-5552DAF9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23566F43-61CD-4186-A1F3-2942E98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6D0CD101-E3C8-46EB-92B4-626DB7D9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B825CC5-A62D-46BB-8524-0CBA714B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5EB5B90D-12D6-482D-9E9E-A3BAF817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12F03C5C-9638-4E10-87E4-4566D5ED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6AD9D15A-0653-46DD-89C2-DE47CF20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1F5925BF-5643-4530-A63C-A2709328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DD38C46E-8374-4CC7-B29D-9D97892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8CFB6FA0-8B12-4364-B6A9-EA524569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094B1FF7-3DD3-412D-AA08-1CF5DA6A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3355352D-29C4-46A1-AC9B-54B724DF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1805BD15-8844-45E8-B84F-D0059691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F4614A4A-56AB-48C0-AD8A-6F302DA3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D0C8043D-B36E-414D-AC44-0FD80ECB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C268167-5C3A-4849-8F40-897D4750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25D15124-1CD7-4F42-9444-82678CC3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2DCAF646-9609-4520-B248-F2C8F259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2267592-9D0A-42A8-A5D7-9DC893EC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35FA6AB-DB83-4B39-96E8-4195E597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0A455EB2-5AE5-4029-94B6-12F13011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3626CA00-26F9-4F18-AFD2-1F7A8B10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8029383A-1A0C-4FB1-9ED1-39EB6488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B484A7E4-5EAA-4198-BFC6-F8FC672B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39253633-5412-4BC1-A8E6-9D026C40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6F1EB088-215C-4DEE-99C7-EAE6C439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4DF5E9BE-2C0C-40AC-BC00-2706304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CD292FA5-FACE-463C-AFB7-1E199503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50FAE1AF-A7F3-4719-9B7A-B9D6A99C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CE5C61A8-9F09-4045-B5D9-05606AD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A2C46D19-EBDD-464F-89CD-04C51B5F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6D5439F6-C2EF-4B0B-B638-15DFB1A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A02155D4-5F4B-4A00-9B9D-61FFBDB6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BA069243-9D8F-4F5B-80AD-22095177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362F0BAB-2D83-46A9-81A6-CDF4E85C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3C5405A0-B738-42B2-91BB-9FE9CA1F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CBDB8831-956A-420D-92E9-8A5D02D2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F6EFB2A4-3B82-4813-BCCF-CF00F0EC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1A3A195B-5ED7-4C9C-A4A7-F2ACE0D1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8AC3C73-0E7B-4D2C-BB70-A2AC5C07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C1CAC30-5845-4304-9777-DEDA9FB0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204AC02-F8AD-43AE-BC0A-34ED469A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525875AB-60BC-4817-BF97-E2611D6E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46AE5681-06E5-4AE0-A0BB-54D97382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0402DBB3-C034-4344-8F05-AF9AEAFC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343A59B2-0B83-40B9-91E8-BFDCB287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90A966E9-9A8C-429A-9562-3AF5B098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0379B97-15F1-49E4-8AFD-17C3DFE9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611E8941-6DCD-46EB-AA16-11D4A2B3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1AC240E7-155C-4705-9071-E989336D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DEBEDF66-CA6E-44F7-BB41-6512C928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4B62917-B591-4CDD-929D-4EFA5120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FD03C73E-8E0F-469C-9DFC-2594CA9E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CC35839A-5A50-4FA1-B55F-657B5C5B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9C93F1AB-3F5F-4E1D-B4CE-0B089E1D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FDF5ED1A-5C13-4667-84A9-0BBFF638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A8D66B2B-D7DC-41BB-84D3-1A7B613D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FE683841-414D-4B03-9472-1A6999E7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97984C84-B551-427E-A302-6FC2ED21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9D202BBF-073D-4C4C-950D-32161E1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E7D3B32F-5BC0-4AE9-B43A-02F53F28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1803A4A6-BD7E-4789-BEF8-F0A6DB05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C31D586B-E08D-4F68-899C-049CA991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FD60E4D-2CF4-4D4D-A551-6F075933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8F0D1168-D528-4DC5-8FF3-4671A936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0723F92-5208-4918-A967-CB86126B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46A235F4-F54A-4A87-92BB-E4339316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EDA85014-E163-4B8E-91CD-D6FA3753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78229CAF-9B2F-4081-9564-F7E5669F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E3FD40BE-FFB0-412B-9811-FE7F86E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E92BF95E-4344-4D6F-B580-E2C0CCEC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DE63550-3948-4456-89E1-31AC7B49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82AE5D2-DFCA-4A79-A588-67D299AA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72F38869-34E6-4DE3-B578-C7A57B28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4F398164-E898-4943-840B-131402BA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E0676350-DE6E-4A9F-BE41-C5BBCBE5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B4B196AC-9C8A-4F38-89AC-16CD9DF6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68D06D84-3051-4562-845D-6DCDA54C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95D6FF6A-09C4-4A88-9187-00231CE9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988BF93A-2F42-40AF-9FE1-A18EBBE0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683350BB-47B8-466D-B94E-727CDDDE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C70905DB-83E7-43EA-8DC4-3A02C680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44E1B346-CBD5-49B8-8EC6-BD6BF937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16A812BF-EE37-4F93-8CE4-C1AF3D6D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32174F3B-067C-4743-A865-E7FB0259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25E30D78-FFB3-4D09-90C0-C45AA7DC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2E709A1F-095E-4EB7-B90D-3F3F2894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BE3B33F2-BFBA-4A1E-8715-D39EB01E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36038C18-99B0-488F-9D1B-B6DECA67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A61FC988-DFAA-4212-9822-DAD0039F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5A903BB4-14F4-4C45-87E1-B9698666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3F727E39-CE69-4BB7-9618-A5E2433B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0D197E82-BF30-402D-927E-83DB3761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A67582AA-51D9-4C74-81FC-C0281237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6D149C38-683C-4982-AF82-1B01A54D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2A535295-09E7-49C8-A5BB-5CCF855D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4F761AC6-5BDF-4E10-BF48-91AAB513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5EB209EC-DFF6-4962-8FAB-6584F1BE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4EA700A9-8F86-47A4-BDBE-CC480F89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7AE45F99-CCB8-4829-90CD-1CA31231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B8737017-50C8-4623-9201-30675E1F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C2D6820C-B641-4516-96E4-0985FEF3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B6C14F7A-77E6-4279-87EB-69132607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C97EDEE8-D7D2-4A4D-A640-3E1491FF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93EF40FE-3151-4E99-B8A6-1DB4DBD0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34185FAC-D665-4EE7-A91A-0B4D4955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DBABA722-B351-4F61-9F6B-485E2F79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F13E2280-142C-4920-878C-135F9EE4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272E597E-5EE9-482C-B349-AAFA4A45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DBC6E98A-2A94-4E93-8655-317B5C36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A917E625-7D58-4265-A12E-72FB163F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8D3BDE95-36AC-4CF1-8433-1883047F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9C356A46-35E5-4F6F-BB7B-F6D1B180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179C2ECE-2A88-4670-8145-05ACFBC6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10C5859A-56A0-4EDA-8B75-D652DA82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20885554-D1BB-4EA5-B04C-02A91149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2BFC13E2-647B-448A-9626-A0EAAAB0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ECD02358-7899-4970-A5B7-556817EC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2BB0588B-A88F-4072-A154-FC67094C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FC52C428-1F00-4B3B-95AE-DD8B5FFD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519918CF-A05E-4D81-B4CF-69DE0C07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42DAE6DC-5041-4ED3-881C-2E2F1C9D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53967ED0-B964-4C8A-98CC-5C4F7CD4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F4151CE3-7DE8-4F9C-8E2E-EBE5681F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DCE1E0D8-D354-4F35-B33D-CA94CEC2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B62C6DE3-EC3F-4CE6-8E21-9FB273C2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5A02BAFB-38F9-4785-BAAF-CB707E88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61DF03AD-A2E9-4284-9BE8-9D27FC81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AC13DF48-7F4A-49EA-A3A8-740C8E98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2C11F19A-705C-44D2-8E2A-B7F449EC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6ED3AC97-AC2F-4647-8C49-91A4646B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11E31240-B8F7-4A87-9BB0-95A1E505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938887A5-8033-42BF-B84A-9CDCBAF2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2E10AB68-AF73-4868-9858-57374D0A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F52035DE-DBB4-489E-BC82-A3C403C3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6BF97226-5763-4C6B-A2DA-BC704666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29B59CF5-A862-4AD1-B087-7DAEA03D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2EAE77DA-A343-4940-B9E3-112F8D08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3F8EB55D-C411-40A3-A440-9B0804B1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E99C489A-400E-4BAB-9BEA-4B846EB0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C5C4C691-F6D5-432A-A18B-B0703453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15CB865D-47DF-473D-A751-7F8B4A55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86FAD8D3-D15A-4038-A04D-52657AFF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DFADA25B-D77F-400A-AA68-9733CBCA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25613114-ABFD-4E37-AABB-B0CD7317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60F62444-C3D5-455A-AAE0-8490B8C6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06A26AD-4375-419C-AA38-86BE9924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0B523B24-B928-4133-8780-592BDCDA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86E107FB-4B2A-4717-AA6A-B02C8165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60900EA-0000-4CE7-9CC1-DB26063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548CBC17-8744-4003-829B-44C9F734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BC924B6D-82D1-4CC1-970C-D2503161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D7F30042-4E63-4C8E-8D58-D8E6EDE4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61FEF197-2620-461D-B93F-7E793AE8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D273E0E8-BB82-4595-8660-E56F6ABA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E817E039-0EB3-42A6-A143-CC30BE05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1F2534FF-7F39-4A1F-99C5-1C6DEE61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DF118861-338B-4247-A903-2BDA484E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C2DE551-0CC0-4586-B8D5-5DBB2CE2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FBAAC4C7-AD65-45EA-8FED-3CB666DF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30881386-F266-4455-9BBB-69F81CE9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3EED466A-00DD-4B02-BB88-0FD68914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BF7672FA-4435-4AE3-9B8E-7AF4E83A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FA752FC-5196-4C30-B299-999DB614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0D7CECF2-EEEA-495D-9DA6-B24C192F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C479FE05-66B7-4BEC-85D9-5990D732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7114ADF6-CD8C-48F0-ACC5-D27854BA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4E651519-EFF9-4A4E-B67E-A8D6E359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9BB73AE-39F8-4AB9-A66D-49178BE7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35EFD62A-ABB3-4356-BC60-374AE246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8BDA600A-2185-4A98-AAC2-47BC72AB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9CA6323-9D3E-427C-ACCF-9C17DE4F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BB244F8A-409D-4EFB-9479-365C17D7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9512382A-E412-4735-AE41-7DD2F5F6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6BBDC18F-EB7C-4072-B189-21A2D32A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B1055839-C802-44F0-B456-1B94518B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62563DFA-9A8E-41E0-AB0D-32B88735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02E34376-C0C5-4CA0-AEF1-6FD9F711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A59FC32B-0A49-409A-8979-650FD734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146CFBD6-0AA3-4CB5-A6B6-7D179BF5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705A72EF-2A1B-4BB8-9DFC-A4E0F29D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FC0E19E-909A-4F0C-9A89-4F45D336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485AEFCA-C974-459F-8E71-78663FA4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2C46829A-06A1-4278-9826-2F3AAFA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B624DFCE-EA32-47E3-9222-ED2E2626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278B4FF0-2ACF-472B-8692-95FC5E55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052B7479-A2D1-4F68-90F3-A4D2630B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28B99878-5C66-48BB-B0F0-F3F10BE2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E1905677-B5AA-4CF5-834E-735A8B6A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973301DE-D646-4181-AF2A-D1E295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750C017-A809-40C2-BC45-06A55333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E04F972F-A6F2-4401-9B80-BFDD1A8F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BC660C5E-249C-4B91-A757-C88B62A2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00DB2AE-F4EA-4CFA-B027-B9C0EA29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00E578E-B3C0-4DE2-93CF-E0617B1C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688A459-4902-4D4D-8DBD-804954A4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4A8C95CA-9EDF-4B63-9FEC-67FC181C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F4440F92-2F78-4ABC-A44F-8A15928F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3FC2CC6-A6E0-432D-81BD-BEF577CE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1347D45D-2977-4B41-96B0-FDDAE16F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E49F649E-DA61-4386-BD4F-15F8CE57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81E9E815-22BC-4772-BCA2-2E29D00E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63FF8ED-FEB3-477D-99F9-224A917E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61FBEACF-5F11-455C-9576-0C187AF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1F1C5B83-EC32-4C28-BC7F-9EE68788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90E5F44-1D9D-4E4E-B90D-BB36C748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5C671C45-3B34-4088-9294-2C946E67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EB5188F3-EAE5-445A-9AD2-0B1F44D5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109AD9B4-949A-4642-86AE-7F637EBE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3888B066-2F20-4370-B3E8-6A3528AB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6F9C3264-2112-4263-98EE-511DF303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949BC3E5-4970-44C1-8990-273A51FF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63B64FC2-21FB-4086-8485-99EAF10E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E5547707-2832-41EE-9B1D-ABB48340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EBE14D47-5C70-46ED-9B98-BC6D35EF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899A00D5-BD04-4671-9A2B-39DD3DEF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CDA72D01-2A8A-49A0-830F-3948B316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76D5BA36-04C6-43C5-9817-121673B5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944A4C55-4F74-4096-B463-FBED2A2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4BD7755F-AE7B-4502-8AEF-BD6708B7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D8AA7CFD-20AD-494A-91C1-87F23EAF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DDA51197-13F4-4021-8214-059F2C98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EA7CF600-6639-48B2-8600-7EC3ECAF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9995DD4A-2674-454C-A3B6-E6DBF913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F3ECA883-6119-4845-9865-186DD43C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27A378F-4471-42F8-B8E4-A4CFAB8F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8D114B60-8811-4D05-879B-4C9962CC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3DE848C8-D02C-4BA8-876D-0AB2234C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CCC738E-E72C-450C-BBF1-FEBA3F18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18C51E40-AED3-4340-AB9F-B28E32AD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39923ECB-E01A-4281-B0C8-2EAFC026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E1DC756B-2B27-41B6-AB34-3C18A85F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B836FB22-D13F-462C-A173-099167C4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CC43884-AD2A-446F-9A5E-86D8DD93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ABE7F866-404C-46ED-B1DC-04A606D3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5AD01720-BCC1-452D-9C0F-1FD767A5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6A231DDA-9F80-4891-8559-025AC788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ACEB1CAA-7A22-4CD2-A109-08F5800D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B57F7AF-4B49-4FB0-8536-6F9F4143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8B95566E-C8A5-4867-BD31-F35606E3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9933D83E-B671-4E56-97A4-4BDFC038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2CD3C69-74F5-44E2-AE35-4FEB93DF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4A489E0-1EC1-48DC-AB03-66CE0FEE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FF9F731-F85A-4CEA-BEC0-18C0F0F4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D23A4EF2-E954-4E41-8B95-188F0320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DDB4F7E0-4EFD-4BFC-912C-AD68BC3D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75EF9509-0E3D-4C1A-B32E-C1243C7A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48509EAD-521A-4B62-A0DA-F922B0F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88CBFA96-1EB9-46BF-AEF3-FADB8CE8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0A3FBF42-FCC2-4247-B095-35748295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3E5C91F-0F80-4B6D-AB06-F98B6AFD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87A832B1-712E-4952-9A0C-EC833751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2D920B78-9A8C-4B8B-AE3D-BA479165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74E49EB9-EBC5-419F-98E1-FBCDDE34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135873C7-B075-4A76-A48E-E4C88710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BA82EC47-0C53-47F0-A003-0F7C765E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CFFAB60F-4EFF-4F38-8276-06CBD59C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4D9683F7-9BA3-4D51-B4E7-AC6D7389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FDB64F3D-1551-406C-9906-67991A0C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0457EACB-DCF7-4476-8958-097D47D8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F352BC29-C71A-46D6-9B82-4CFB3CC7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62C44CC-A2E8-4A51-BFAB-02694C4A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A3D2D75E-561F-439E-8B35-6D025AA2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4BE55C74-81C6-413E-93C3-EB83FC50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C275EC88-58A0-4208-A069-A16F8A88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33260556-70DE-477E-884A-B761AA7C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AC5570D5-8B44-4F87-B3D6-ECAE8E95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A6F6C3A0-D234-4BC2-86B3-9BF51477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78CDADD9-5BE2-4ABB-811C-B1F4A691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7FBE8227-2B30-487B-8C6A-E2C6F1E3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DDC5217C-AC90-41D0-ACA3-A658FE2C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3F024076-7BC5-45F9-ADFF-5795D2B0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093E6C70-ECA6-4489-9629-9A2884D6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EB99494C-49DB-4F9B-BAFF-C65416D9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3F674E53-A30C-4473-8FB6-0CE30A82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2E4F5F61-BC4E-4015-8754-8BF5E538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E8D3C1FC-F8A4-4591-82C1-7D466D17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F996C6D1-178B-4D6F-8085-EF2B4BB4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A6D5A99-0767-4CF2-BEA9-C19180B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8335121A-973D-4194-A10D-033161D3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A84E0551-CE2B-450A-94AA-1B7C66B8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40DCD8E8-27E0-4B3E-936E-BAEFD278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01BF1912-1D52-4A10-BB5F-E6CA556F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DA3CD14-B988-4E0F-AB68-8EE0BFAB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2B3C909E-4B8A-44A9-BDF9-6D2F68FA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AF9E794A-0D08-4F53-A706-258D7845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1430EC8E-596C-48C1-978D-B189485F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1DE8796D-2ECB-481B-94AC-D4B6DAAB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41269C0D-6E66-4B15-A950-FF83A1FB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7C3B2CF-8A4B-4048-AB9E-B870F0E1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D6879993-D91B-4057-BD1C-58F84611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580EFBC0-4FE9-48C2-8A5F-FBC1AADB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0C8020F4-B159-4CFC-A437-BA710F8F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D4EC9DF3-30FC-4496-93FF-B44C1DAD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685167B4-BF13-4332-97F4-0558B6A1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A6A8A624-3D4F-47DE-B53B-F83E34D1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41A2C266-6417-4A7F-B00D-EE8EE6CB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C3AC70E-0D2A-4CD6-9F94-FF714A22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A126B241-47F5-4035-BFB1-C864E993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92893FA0-3C2B-412C-930B-C52C8E0C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BC40CB0B-61B0-4254-97C5-A61B0184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3D551431-9DE3-4B78-9FD9-C42CACD3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9C278AED-17DA-45F6-8300-A4A029C6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A5008472-A612-4DEC-B0EA-60F5BACF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CBB5D21-0C35-4DD6-A9B4-48CC3A7D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E94A25E0-50E7-474C-B6F8-5C15E8DD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DAA88D65-7D68-414F-BE49-10C4C552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90F72808-6B8F-45A0-932E-134860E9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9452ED7-4DCE-489B-981F-D6B84A25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B8CF31EF-A981-4C62-93C5-EA5CFEEE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202AC29C-5D00-4713-A7A4-1242F9B5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7B6B1559-CB05-4EAD-94A1-B6FFC7A1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6681996C-A026-455F-9DEA-3D36CE04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E1A472A6-4BAC-4228-A81A-E79A3659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1609F244-D7F6-4E35-85A4-8D575589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CB87BEC5-786F-4A9C-BBE3-26D85D67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36D14F8-AE94-4277-821E-85EBAE49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E71E0061-DED4-43AE-8B93-8A926A4D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E87F88D3-95B9-4276-9622-39316865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26DBDA23-9B24-4011-AD03-F982F555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5C7C9A10-06A9-45DC-9348-54AA874E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458F87DB-4758-4E28-B983-4D67021D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F78C5D7D-2A55-4032-80DC-E89C8444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932B232-60D4-4C54-890E-AB7E472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0A78879B-A48C-498C-9AE6-4C63F05F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8BDCBB18-6E46-42FC-8569-848F86CA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9867C987-4A0C-4CE1-9F50-32D56672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49A49AE-26BB-45BF-A77F-AED8B1A7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D322A6D8-3FD7-44D7-B480-F6450A8D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9746303F-E9A8-495C-A813-AD1B73E6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4F0F4D21-389F-417B-92BB-A4F350F9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E5D8EAC1-37AB-46B7-B7AC-7FDB7916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BE02FF27-72C3-49A2-8630-1F4B7A56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73E3B535-0604-405E-8E8D-DE9EF5F9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2CE5602E-FA92-43C5-905D-FF81657E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2D12FAEE-0688-4365-95AC-73B1DC69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CF5424F1-A55B-4CC6-A30E-790CDF38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EF994251-2DCB-4FBF-AA31-F166B29F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2BCF05E0-F25A-480C-9E14-CCC0C267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3D67CA6-DA19-4DA7-ADE6-778581A0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AD5A8BE6-EDA3-441D-BA6C-BFE6DE2B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488E1D80-472D-4137-AA68-C2AD98B7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6051B501-512E-4034-B138-96B31423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4FAFF81F-22FF-4E40-B101-A8708FF7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3A87DA1-CABD-43D9-9DCD-A488117F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DAC0E986-4DD6-46F9-9E3C-5BAA5EBC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49A61EBB-4196-4F47-BC16-68B678DD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4BF864EC-38C9-45F0-A107-88315DD3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2359BEB3-6243-4156-8807-5511323B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2389E3C-CDCA-421E-B751-9BF3CD7C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FD1F7BAD-FD99-4686-A074-96D70F81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0D51996D-2CF9-4EBB-B8BA-01C847C8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9789C737-DBC1-415E-B947-260AF8B5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EFADFBA3-ACA2-4EB9-836F-D722CC7F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8B2E0394-FB65-43EA-AA5D-78221EE3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492FF0A8-0FBC-4F4A-91B7-EA77E93E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066B174A-C2F5-46CF-87C8-AFE91B39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C88482D6-79DF-4E25-806A-209FF440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B2683294-131E-48FC-BDB9-9859D1B9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62124FD8-E1C2-4C4B-ADF4-2BF132A3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80B1B145-5EBD-433B-814E-D30EB106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5EF3F9C8-C39B-4AD4-B6CE-852F948D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0954B609-85CA-4F69-8930-B335987F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5ACCC3E0-5213-4F56-B1F1-80AFB567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BAB6072-058C-4C37-8629-AA5EA725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E66A2747-34F9-4C2D-A883-CCA1A012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DA4FCC7A-6026-4488-BE79-FA70D34C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E01B7C4D-0A3D-41EA-AB95-4F84F6A2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7F6D3430-9C29-431D-8D3D-CF5E8C7F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667CB072-E528-40D9-AA71-104DD99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89A0F250-5A48-41CD-9D91-73E5FDB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9FE6757F-6FDB-439A-9791-3609CFEB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2FA27685-454B-4CEE-8715-57D724E8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AE1DA2FD-5770-415E-9793-B4A931BA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8489CD5-34C3-471F-AB82-1AE66B5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AF0B9169-39F7-4D52-9672-6D0726DA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DA979E4A-4292-4BE4-9537-91A8217A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34298B9-B755-4989-9892-53D674E3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EBEE221B-F823-4A4F-B98C-E5E34DF6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DC65EA7-8C0D-4D3F-96DC-5A66F1C4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731AFBC4-EF46-4878-A781-EFCEC9EA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9CA29EF4-0906-47F5-9BEE-D74EAE8C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0B7874EA-6178-4485-A75B-20931AB6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90995C39-4B02-49D3-AAD2-4CAEDB5B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5AE3ED3F-AE40-4B94-9B30-4FCCF085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D5A48D81-3A3C-416A-BECB-C70D0BBB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F455E1AF-F56A-4B48-9B28-7C807F38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45F2E99-9C23-4850-952B-64C2B14B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D89656A3-7649-4861-81CD-87C0BC03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6613E139-D45C-4E16-B102-D48E2E43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480AE051-F896-4506-A521-34D35BF7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C24BC421-9FA3-4B8B-B672-F58DF558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A81D9948-565D-446C-8F26-CA31DAC0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78AD83C7-D7F4-4C0A-9268-33F7CAF6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8AE9A0E5-2D85-4D19-AC68-F994514B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9FDFC47A-DCB5-4632-B947-6E13DCA7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83AEAA5-EFD7-431C-BAC7-93BFD334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AC9A6DE-CB67-41F6-A7AA-721B3872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D20FB29F-1BEA-4FF0-98DB-C2812254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6356105-859D-40F6-A5C3-15D92ED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408D0F30-97FC-4854-A180-8FB9B3FD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E4455768-B70F-4904-B9D0-C6D5A3FC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6A213CBF-FD1E-4156-9E13-6C1C1514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69FB48D-779B-44BA-B344-71EBDCD2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23AEC296-341F-437B-BFD7-1608D5FA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8013BE7F-9F10-4C4D-9FA4-DBB91E0B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B6390049-48F9-4FF4-9000-8B1456DF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356DF926-5531-4562-9925-7BDAAF5A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9F4B62A2-4CAC-4BB2-B626-6758C1DE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295826D9-19C7-4917-824B-8355611D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CFEE8494-4096-4EBD-9250-4EC00A94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8B02CE91-FA0B-49B2-9946-080F4F1D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9FEBCE31-A4CC-473B-BB3E-0D9FEA01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FC8D0AD1-8136-493B-8ED6-C5E49CCC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6A36826F-0263-4E6E-A336-A2DEBE80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AC16FE08-676E-4EEA-9654-5ED0096B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BF5A80F9-346C-4D2B-81AB-0BD9BAF3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E2767EA2-00FC-400C-BC28-1F78E94E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9A94D1A-6012-45D4-A131-931CEF64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A42E3FBA-AA80-4BE7-A7E0-2B842193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C875725-C7CB-4FA6-B3BF-4010E260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CC9ECF3B-4BC2-4E67-9666-98BDC160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D79BE617-BA93-408B-8544-7E50CCFC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3A3A9BB5-8FD4-4CB0-B07C-C036D958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2D20F4D7-9061-4855-B5FF-04C6C71D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30DDDC1-CD0E-4539-8BC7-9B5C2AE5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25F7DD33-4C6D-4754-8F09-70D466E9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F4B9B33C-0ABF-4B4E-AD1F-5CACF883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624BE43-EEC2-4AB8-A436-A98ECBFC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F5CF32A3-15ED-4EFD-A4F1-4D7F5F7E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B1D0F7A3-32A2-43B0-9BFB-F3BA1053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EDF0EB6-869C-4A07-A194-6AE6908D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267CCD2F-3681-4F37-9340-C9150E08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E8C6A15F-BC99-4ABF-ABB7-E725BD6B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B93BFB92-277A-41AC-8266-4C73758B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2CD66443-415E-4F8B-9D17-741769C0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C34CBF7D-C40A-44B0-B3C7-3546588B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C9D7A962-7A48-4217-8B2A-ABBD8399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7281BD43-F769-40BC-BF02-131E687A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DC04C39D-B478-4163-AE57-A7386D6B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C61325CE-E2D1-40FB-AD76-37C11297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94F11040-EDD3-420D-A0CA-4D6B9F0F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6F65ECF6-0FC3-4F28-92A1-17CAAB74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7FA9F4A-D0E2-422E-B96A-6EE52170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5C975575-C74F-4F08-9A4E-10102FF9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D935296-7A92-44D9-81C1-BC28A9A6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E1047BD4-EFCC-44C5-87EC-A6FDDC22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ACA626E6-9A09-43C5-BF89-CE6C54CC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BB27FD50-E994-4C76-BDF3-81CD4926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7794712E-3E4D-4606-8D97-56420D96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7EFFC96-1060-4DCC-B4DC-DEC1B8BF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FB95B736-340C-4287-A485-704BC06B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E0AE841-8DED-47B1-B7AA-5EFCA46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03108AD5-8BC9-4149-B6B8-C13C4DCB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7188B285-FBF1-4993-BC49-BFF17E90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2CC2567B-384F-4CF1-BC11-60911D8B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5DA0D800-7BD3-43E1-8CC9-8CC3696C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32FA6B85-64AC-4412-9FF2-3DAFDE45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F3A97297-9F6B-430F-A901-755C04EC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8C5834F6-FF0C-4D16-B231-E6537740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D431AAD4-2492-4934-AC24-FEC8CBA8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4ABB381A-FCAB-4418-A3A6-B2C3F259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5A627BEF-464D-441E-BFC8-5FD20247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1D2148EE-B98F-45DF-86C7-E50163C7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2C724493-4495-4DBE-B0B2-37E31509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248B1119-0B77-46B0-9849-AD321E0D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4F51DED-82DF-4F82-8BD5-22EA5A3A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D29E3A63-208D-4A58-A2FB-96E7BF42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101992D-94BF-4EE4-93E2-E6B5B8E5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CA42E380-2EC2-4A3D-9BD1-E8428F10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6CA7AC7C-A734-4863-912C-7561CECD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4D23AFBA-DDA7-47F2-A7D2-56A71ED8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8F13E599-20FC-41A0-BFE7-797C5788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95C83191-5959-43D2-A5B4-B3ED388B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74E6A670-D919-491D-8225-5A5CBEEB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C29F80E1-B738-4999-9E7E-B687057B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3852F8D-8002-4012-BB0C-7FCF6FE4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454E1D37-5D38-4A7A-BE3B-6FE8F270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F2C0886-FF04-4F48-A318-55591A65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2A04EB16-35FB-4E93-BCBD-E323AA00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51868C7F-FE86-4AAC-A33E-C1828A1C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0D739F66-0DED-4DF0-AB62-0FDFAEDB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C4F0F827-689D-4426-AF37-99186C1B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DD71DC73-1D12-4189-9FE5-6C51B1E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3077F85-4775-4365-8384-77E80BEE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E0C62F6-43D4-4C9D-9475-3511D81F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5806AAAC-533D-46EA-92E6-162CA22A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E9F5D97-203D-4FEC-BB14-76E3D327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12FD63BA-8C10-4612-BAA4-5C7F9544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07894A54-3DA9-4568-B549-B4FB948E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75C4D11B-550D-4358-AF47-55F5A5F4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C8194403-79C4-404C-BE9F-AA246FE9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386C37F2-1CD6-4F3E-AD11-894D2D9E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4AB2C34-D11D-48EF-87F5-0023F5B7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97FE1B66-C880-484E-BF71-92977FFE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5351C8FD-AADD-45F0-B4B2-C4DC7E36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8C7341BB-D506-41A3-BB85-749AF5B2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E5962C3E-93FA-4A22-AF36-81A06218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36C98870-2CC2-4F67-B265-CA8493D8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458C7EC5-9482-4B56-B7D0-0B19483F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B8E09733-FF20-4EC4-B877-064A9FAE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BBB3C865-3CD3-492A-A920-D052C3A7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AF77CE6-9EAC-4862-A3C8-AAB5E93A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EA542EB-AF58-49F6-9837-AC7285DA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2C4275D-3FEF-4BFB-BEB4-DD7102C4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F31259C6-891E-4E8F-993E-7A80F5B7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B93AAF92-7C1A-4D80-91CA-277B9498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A234F993-2DFB-4C89-9904-D7CA0D9B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6B211BDA-0543-4307-AD49-F0C5698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FFF7CAF5-9959-404C-833E-497D8555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E0406922-8BF5-442F-9D59-761CF89D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644E2FF8-C056-4A53-94CC-AEEE3324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CED5C0A1-3E64-48EE-AE2D-B091787F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9C8746C9-7D3F-4FD3-9DA4-9091E2D0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F9270882-E31D-4D42-B119-457BC46E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0460BBB9-6EAF-4C77-8D10-9B8DF309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B2F51DB-2C72-4FC7-9909-ABDFC32C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A4D0BDC5-5524-427C-AEE8-CE9E7D2F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B52485D3-1F3C-4577-BBEC-4F6B54E3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7410B52E-88A3-4F06-BB38-8E0BD5F6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39271E6A-F0E3-4198-824B-C97CD9E1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6BEE68E4-91F0-4C30-B229-A268B7E6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AFBD6903-876A-4A4A-B497-8746C126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1EFF09AD-0345-4FD0-9FF8-34C38493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AB952F2A-34A7-4780-A398-97E8E977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5784BEB-048C-4819-B5B8-8AC0702E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27F2574C-6BAF-49CA-A9C8-D5232EE5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4694B152-D054-4576-9A1F-8E6DA071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B3E484A1-1FFE-413E-94A3-3A91B7DF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FA62D2A-6467-4139-BBE4-F1D440BD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5E410D9-2E0B-469D-B5F6-10C88936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799DB4CF-78BC-4AA7-A413-D6E480CE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20F78462-3F26-482C-9E46-B460D1D1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F8E0B896-7D37-4341-95D6-E5A26749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CD0DB978-94BB-48FB-AF95-B71D6E02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5919A336-4088-4A8C-83C4-AF41A6B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11E1ED6B-DF65-49CA-9655-1E14034B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2DAFA52B-380C-4962-BD8F-08CB2993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B59F696-DD1F-4046-9E95-5D90A11B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9B73077C-1A10-4CA5-9A69-0F9436EB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73A2E654-8F98-40CB-828E-4D1DF3E4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AF0FCD21-22B7-49BD-96EF-241C8D56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1EC3114E-5345-4E9D-9B4D-75904741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9D8F28AC-021B-4D2A-ABC2-121E4FE2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55E17D06-FDA8-4233-B350-9C35C798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B5D2972C-C683-46FB-A37B-38C11241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E509DA63-9C69-4119-AD9F-B877CE7F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C98F7F99-7A7F-482F-BAEA-C3F06561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8B9A368E-BA5B-451D-9CBC-FF801D45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FB7AA8C9-B32A-4169-8FA7-3F2763FE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CF441E2-7FB6-41D3-A82B-4EC7DCE4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1F457815-04FA-4A61-BE7E-AAB76851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B0367375-2A26-4E49-A3E3-9F9C6467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8DB60078-2FC0-4123-B115-5CFA3A30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38FAB93E-043B-4176-816D-E8CAAD6F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4A8E9288-CC7B-4A2D-86BC-0A355A49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D62F9A48-0250-4F90-BF93-743C88AA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855608BD-6991-448F-ACDA-59768103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BA3CD922-532C-4CDA-BA48-1B334E60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E0B1D323-3B4D-4E9F-894E-35B1C3C3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E171CDA3-6E03-447D-8B27-5B4008C7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1243283-1268-4D97-8A89-29A24DE3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BE32FB5-4F39-4AB3-B10E-E0A0656A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EA1B5F89-18F7-4B5B-B9A0-A49DAB5F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8E9291A4-A09F-450B-8358-3F34F4C4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6E935B5C-3BAE-4231-B92D-466BD3B7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6D715367-F838-4CA9-9B20-BD73E536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99C6E13C-8D61-49CA-B662-9FFF3528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FADB3975-3C3B-4445-B211-D1FBD5E5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8B10B553-DBF8-4CE1-ABBF-9F86EB28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176AE564-602F-4817-BD03-328D52D8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1BA7787B-C6EA-46E5-85EB-35079F7A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88F60A0D-48F7-41B6-BC4F-9524836F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060841BE-39A3-46AB-B21A-F72C2903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ED7C0078-EB7D-4CFE-9F84-34ACCA50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4B0E32B9-FA39-4226-80C0-0A877A00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704B447-E406-44AA-9956-F276A791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489C40F9-1CB4-4FCD-879F-49756439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84F33B5D-BEF0-4E67-8939-89BD08ED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568F19E7-6A63-44EC-91E5-176A4AF8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7D67FC9-488A-4F4D-B7C6-27EEE4B5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7FBEBDC9-3B38-4F2B-88F7-B7408439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93935234-F0C5-4513-BAD1-460EF6BA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4793AA86-7891-43F2-BAE1-F25AA838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CFCE2472-6D46-4379-9AF8-B710A6F2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46B69A57-9486-4575-8D56-D8F02BCB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68FA4186-626F-4925-9A5D-D14F9C05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554B759E-C9AE-41BA-8B9F-F085DF7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E711CB7F-029B-43C6-8875-D3576FCB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A26C856A-21D1-4E8A-9D33-522EB0B5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D4CF3455-2DEC-43E5-9378-A92562AE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9DDB41F3-AA81-46F2-BE34-2ADAA400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CD6225D9-EFFA-42A7-9E8C-192A6152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63B0CFE4-4D62-4561-A3AC-88FEFB17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D270BE98-4D75-47C0-8BB3-CA9A443A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78EDB7FD-C5DD-4A6A-8B5C-BD3C48A2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33816D3C-A466-44C9-A04F-FA16FB1B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2E16ACB6-7506-4636-9E69-7EB9A834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C6F7A1ED-0F7D-465C-9E3D-4060326A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11A3A96D-5DEE-4517-92DD-5524040A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638BC07F-F917-49E2-9AB2-26F501B4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46A9B9D0-3CBF-4293-B06E-A35B5B50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ED9DBB6D-73FA-4F7A-A138-C4C8C33C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09620109-0BB3-49CD-8FF1-6F2E98C5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8339878D-281D-4831-A7AF-7474CF8A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7E4E5B44-098B-4D4C-85ED-80234CE4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DED9B33D-4F33-482C-95CA-98828CA0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E2F9D2F2-C4DF-4C16-9CAD-AC6B7A35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F4596A29-6DE1-4950-AE33-08CC04D7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8E8C4A7-25FB-4CD8-88E6-9D7B9708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E39A57BC-E88A-4F91-A771-07BE6041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930A6D65-A1BF-4E68-AAEF-32B08800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F99B723D-660B-4982-A5AA-6B1E9D61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DF935CD2-F174-4C72-864C-1F6C8E74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253DAFDE-F46A-4E48-B47E-12221D1E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17A05CBF-6A2B-478D-9D9F-72893DC2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9603693F-FA49-4950-BBCD-27BBE4E7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0B882338-BF85-4F3D-80EE-A89D2798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B583C386-16EC-4176-BAD5-BB7F5278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5C76E6CD-CCE8-4BDA-9E4A-F43D38AB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F98E6EF6-C750-47AD-AE62-C916A763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47B193FA-4471-4383-92AC-A81AC0CF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B85B0032-E7A7-4983-B93F-3688A160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CBF9A57B-C64B-4A84-90B2-535DE034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A5CFA57-30FE-42DA-A3DA-E2104D9C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53EF471D-53E5-4A6B-82C5-643B8B65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923A0485-EC94-4AE0-A064-5AE07119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F7D5EAB3-18B8-4E8E-BAE0-B9910F0D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C078AE13-C335-46BC-829B-938E4D7C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DA9857C2-AB64-42F2-AD65-2E2C4CCE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53C03E89-96A0-4329-94A7-2FB7AD2A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E21F254C-870A-4CBF-A314-490E0532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C6E5204A-EBF9-41EA-9355-031F577B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1598FCA5-3B2E-4567-97D3-C01E763A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F58E28D5-B169-4D5A-AB40-431B35C9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F0121DA2-FC5A-43DF-BF16-DB6E5E04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6B29878-0E84-4325-A730-CB524270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566F29A-B4F8-4789-9992-A1D3A778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FF29CDBB-1D69-4DFF-84FD-10C5A450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A430FE33-57E7-44B3-A988-F1069C95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9CCBBF87-6734-4D63-8CBA-04D92D0C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563060F6-6DD4-4B2F-A4B1-59240D32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5C331B60-76DD-4E5B-8754-BE0BDA97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21C9CE9-D5C8-420F-A417-A1872B64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832EE1E2-7A14-4DA5-972C-EBF19401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325FBB42-4777-405E-AC35-A886DFE8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C00A5447-4D68-402E-99B1-3CC16F29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05D94896-F5F2-4456-B878-38807BD8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16157F09-FA8B-4D12-A5AA-EC5A2F71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27BC9B3-F2C8-48BE-9C15-A8EB665F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40927FAC-08D2-49A4-A59D-37D081F4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BDF3A1D8-ED40-4C61-82C7-D35BEB55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CD521B44-8BA2-4763-8D21-179D5D22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F5CCBE30-820E-4655-A701-26BEAA55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5F2F4B89-C387-4388-82FC-6B1771EE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B48F33D3-58D6-4D20-B4CF-5859F607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DB3B2B0-5D10-452F-9366-D712DE5C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292DAF8F-F346-4798-8C32-AA513EF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D00CF14C-A3C2-47D5-93ED-CC9290E0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3526A4B0-17D9-4B95-AFE7-C59F253F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A69CE1C7-E63E-4D37-95D5-9C161D00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0F80768D-6C08-4735-BD88-D4384E59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D38E9197-FDAB-402A-BDAA-FD34A310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7BE86BA8-AAF8-4B8C-8FC2-226214B9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604D8D35-6AD0-4340-AC0C-336E7A15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83D3FAC8-9097-44FD-9CE9-823000D6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85C112DA-8A02-4716-A262-4A4E2AB4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CC33C398-8875-407A-8FA9-9BB400B1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268723FE-9CB0-43CB-9506-8C6674B8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732EE86-25C9-4AD1-959A-1D27D84D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39A3865D-A508-4BD5-9150-EC75537D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B6D190FB-9EE6-47C4-8B1C-484C2EF7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ABB6817D-8CF7-42D8-9072-ADC4ECA3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644FBC92-EC80-4CCE-A021-00CB862C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7CB6EF65-B400-45CC-AEBC-37E97DF5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53541BFE-1504-4E38-8979-F345D23F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6FCE1626-22F1-4CBF-9F31-75300181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3C9F32FE-A41E-4A4E-8DC5-2D40F85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74AADD36-2091-4A5F-A13C-43E385C9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77F18B74-CED4-452F-B4A3-7D5ED948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9A8BC173-4565-4543-BB02-7E8C9CE2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3DA783F1-C8E2-449E-812F-528B561E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248A2E53-8A62-4682-863C-C6D392E2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A0A02D27-CD4C-40B4-8816-532728C4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7E4F260-6808-46DA-9959-FBD4C564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E88E7A02-52D8-45FD-B384-AC73258A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27BC154E-5D27-40F7-805A-2E07737D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0E706B99-ED3D-4C29-91CF-B6B0341F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154BB673-F4F1-45F9-B2BF-699D61E0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A857D69D-C77C-401A-AFDF-8A32561B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E43E8175-E56A-46A8-9599-F2273720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E2DDF1EA-9957-46FA-83B2-212B178C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5FCAC08F-92B6-4456-9F67-FBD89BF5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CCEBA468-DA9B-49CF-9940-662A33D2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1E205345-7EE9-4AB5-884C-8C7DFE52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255FB25A-5AEA-4EFE-AC8B-60298A25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C8B5D22A-7DEE-4091-B91F-478FC57F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7AE7FF8-97BE-47EA-9B72-711D570F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8CF8181E-ADF9-4F00-881C-53600E39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BDEA7E3-1D69-4C78-8B5A-36B3B784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0670648A-B415-4A6F-B50F-C0BF8A6F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140BCA0E-6420-4184-9E0D-FAE5F572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53F62A72-8D13-455B-A5E2-D1DAA15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939D73BC-92FA-4DD6-AAC1-A9488604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EF6406DA-3E3E-4063-AF53-74BCADAA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26F69918-FAC5-40BB-BD35-0AAE352D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CBBA6458-22B0-4F66-83D9-C93978E9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B2D7FAC7-8529-4BBF-81E0-EAF82FBD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7310B700-5E21-4BD3-875A-16F36AE0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9483C0F-42B9-4440-8C94-D0FB25D6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5E695EEC-4BD0-4109-9E33-5317EBD3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6ABD9179-9758-4A04-90A7-5C1D87FE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FE916CBE-6F96-435A-8BEF-FFB87F6B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EEF42136-14FC-4BAF-BE70-F3652496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CEB24683-221D-4EA3-8271-948A3138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05547B18-D0C8-4BB7-803F-79375A7F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565F2A4C-E220-4FDB-ACD9-24A81D70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E127959A-99FB-4450-A379-6EF7A0E4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9240A533-669E-455C-B0A3-CD73EC55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287EB36C-7608-4B98-8DA2-9ADC113F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6F667244-B6D5-4CF3-B8B8-D772F562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3FF102B2-3374-41B3-B6C9-C7CD6016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7D3E9AC-8FE4-4FFF-8B2C-D110B4BD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1D288412-1978-4731-8EEE-A53998B4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7352A290-50BB-4C4E-8EDA-FF86D243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1DCC28F9-CC2F-4E3C-9947-F8BA926A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53F81F93-1F4F-4E6B-9344-3A197F15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B8B36A87-DCDA-429A-8BD9-478F65DB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AE00526E-71D9-41DF-9535-5550B3E0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8C1BF7EF-43C6-4074-B5DD-FD657F89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72A03CD7-09E2-4EB8-93A5-F5E5C091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DFA2FAD-B9FE-4BB4-9A0D-C46E9B0A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43B05503-AD0B-47F3-A111-E90A740C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BE2BFF05-013C-4E5A-AAB8-4010EE20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3B7CF843-8EA9-42D7-A141-AB7F6D5A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0B250D72-2CCD-4039-93E8-9FEB8728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D01F1B7D-1D5F-43F2-84B6-6DEC699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DA65B344-F81A-42A3-99E6-39C34761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A975461D-1069-497C-9F19-91D37184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EB9D1E7F-1516-4F57-80AD-843313AF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70BE8EA3-C837-4986-A228-68AB3190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F61F4801-FDF2-471E-AF08-5CC699AC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DC244AAB-AB8E-40F2-AA04-711CDE47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F4308368-686D-4CC6-96EF-CE2101D0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337B83EB-0F8A-4D86-8C35-49B6BD02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52F155EE-D28F-4053-91E5-B8FD5EBC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6D8A9F55-EBC1-4FD1-AC8D-AEED593D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CE14-5733-453E-A8B0-A0383B66A49C}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0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1</v>
      </c>
      <c r="B6" s="5">
        <v>2020</v>
      </c>
      <c r="C6" s="6">
        <v>2021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61114.400999999998</v>
      </c>
      <c r="C8" s="15">
        <v>69224.682000000001</v>
      </c>
      <c r="D8" s="15">
        <v>66797.198000000004</v>
      </c>
      <c r="E8" s="16">
        <v>65490.271999999997</v>
      </c>
      <c r="F8" s="17">
        <f>((E8*100)/D8)-100</f>
        <v>-1.9565581179019063</v>
      </c>
      <c r="G8" s="15">
        <f>((E8*100)/B8)-100</f>
        <v>7.1601307194355002</v>
      </c>
    </row>
    <row r="9" spans="1:7" x14ac:dyDescent="0.25">
      <c r="A9" s="18" t="s">
        <v>9</v>
      </c>
      <c r="B9" s="19">
        <v>31132.469000000001</v>
      </c>
      <c r="C9" s="20">
        <v>9835.8580000000002</v>
      </c>
      <c r="D9" s="20">
        <v>14093.69</v>
      </c>
      <c r="E9" s="21">
        <v>16946.36</v>
      </c>
      <c r="F9" s="22">
        <f>((E9*100)/D9)-100</f>
        <v>20.240760226739766</v>
      </c>
      <c r="G9" s="20">
        <f>((E9*100)/B9)-100</f>
        <v>-45.566925642807192</v>
      </c>
    </row>
    <row r="10" spans="1:7" x14ac:dyDescent="0.25">
      <c r="A10" s="18" t="s">
        <v>10</v>
      </c>
      <c r="B10" s="19">
        <v>3675.2110000000002</v>
      </c>
      <c r="C10" s="20">
        <v>19572.244999999999</v>
      </c>
      <c r="D10" s="20">
        <v>13378.365</v>
      </c>
      <c r="E10" s="21">
        <v>14665.57</v>
      </c>
      <c r="F10" s="22">
        <f>((E10*100)/D10)-100</f>
        <v>9.6215419447742647</v>
      </c>
      <c r="G10" s="20">
        <f>((E10*100)/B10)-100</f>
        <v>299.04021837113567</v>
      </c>
    </row>
    <row r="11" spans="1:7" x14ac:dyDescent="0.25">
      <c r="A11" s="18" t="s">
        <v>11</v>
      </c>
      <c r="B11" s="19">
        <v>12980.099</v>
      </c>
      <c r="C11" s="20">
        <v>27600.348999999998</v>
      </c>
      <c r="D11" s="20">
        <v>24907.605</v>
      </c>
      <c r="E11" s="21">
        <v>19073.989999999998</v>
      </c>
      <c r="F11" s="22">
        <f t="shared" ref="F11:F30" si="0">((E11*100)/D11)-100</f>
        <v>-23.421019403511508</v>
      </c>
      <c r="G11" s="20">
        <f t="shared" ref="G11:G28" si="1">((E11*100)/B11)-100</f>
        <v>46.94795471128532</v>
      </c>
    </row>
    <row r="12" spans="1:7" x14ac:dyDescent="0.25">
      <c r="A12" s="18" t="s">
        <v>12</v>
      </c>
      <c r="B12" s="19">
        <v>915.61300000000006</v>
      </c>
      <c r="C12" s="20">
        <v>5117.7690000000002</v>
      </c>
      <c r="D12" s="20">
        <v>5876.32</v>
      </c>
      <c r="E12" s="21">
        <v>3885.4449999999997</v>
      </c>
      <c r="F12" s="22">
        <f>((E12*100)/D12)-100</f>
        <v>-33.879621940261927</v>
      </c>
      <c r="G12" s="20">
        <f>((E12*100)/B12)-100</f>
        <v>324.35450348564291</v>
      </c>
    </row>
    <row r="13" spans="1:7" x14ac:dyDescent="0.25">
      <c r="A13" s="18" t="s">
        <v>13</v>
      </c>
      <c r="B13" s="19">
        <v>12363.839</v>
      </c>
      <c r="C13" s="20">
        <v>7049.6010000000006</v>
      </c>
      <c r="D13" s="20">
        <v>8534.732</v>
      </c>
      <c r="E13" s="21">
        <v>10918.906999999999</v>
      </c>
      <c r="F13" s="22">
        <f t="shared" si="0"/>
        <v>27.934972064735007</v>
      </c>
      <c r="G13" s="20">
        <f t="shared" si="1"/>
        <v>-11.686758457466169</v>
      </c>
    </row>
    <row r="14" spans="1:7" x14ac:dyDescent="0.25">
      <c r="A14" s="18" t="s">
        <v>14</v>
      </c>
      <c r="B14" s="23">
        <v>47.17</v>
      </c>
      <c r="C14" s="24">
        <v>48.86</v>
      </c>
      <c r="D14" s="24">
        <v>6.4859999999999998</v>
      </c>
      <c r="E14" s="25">
        <v>0</v>
      </c>
      <c r="F14" s="22" t="s">
        <v>15</v>
      </c>
      <c r="G14" s="20" t="s">
        <v>15</v>
      </c>
    </row>
    <row r="15" spans="1:7" x14ac:dyDescent="0.25">
      <c r="A15" s="26" t="s">
        <v>16</v>
      </c>
      <c r="B15" s="14">
        <v>2464.0460000000003</v>
      </c>
      <c r="C15" s="15">
        <v>2403.011</v>
      </c>
      <c r="D15" s="15">
        <v>2309.4520000000002</v>
      </c>
      <c r="E15" s="16">
        <v>2114.3780000000002</v>
      </c>
      <c r="F15" s="27">
        <f t="shared" si="0"/>
        <v>-8.4467657262415514</v>
      </c>
      <c r="G15" s="28">
        <f t="shared" si="1"/>
        <v>-14.190806502800683</v>
      </c>
    </row>
    <row r="16" spans="1:7" x14ac:dyDescent="0.25">
      <c r="A16" s="18" t="s">
        <v>10</v>
      </c>
      <c r="B16" s="29">
        <v>1461.202</v>
      </c>
      <c r="C16" s="30">
        <v>1570.93</v>
      </c>
      <c r="D16" s="30">
        <v>1572.3869999999999</v>
      </c>
      <c r="E16" s="31">
        <v>1394.17</v>
      </c>
      <c r="F16" s="22">
        <f>((E16*100)/D16)-100</f>
        <v>-11.334169005467487</v>
      </c>
      <c r="G16" s="20">
        <f t="shared" si="1"/>
        <v>-4.587456080678777</v>
      </c>
    </row>
    <row r="17" spans="1:7" x14ac:dyDescent="0.25">
      <c r="A17" s="18" t="s">
        <v>11</v>
      </c>
      <c r="B17" s="23">
        <v>1002.8439999999999</v>
      </c>
      <c r="C17" s="24">
        <v>832.08100000000002</v>
      </c>
      <c r="D17" s="24">
        <v>737.06499999999994</v>
      </c>
      <c r="E17" s="25">
        <v>720.20799999999997</v>
      </c>
      <c r="F17" s="22">
        <f>((E17*100)/D17)-100</f>
        <v>-2.2870438835109468</v>
      </c>
      <c r="G17" s="20">
        <f t="shared" si="1"/>
        <v>-28.183446278783137</v>
      </c>
    </row>
    <row r="18" spans="1:7" x14ac:dyDescent="0.25">
      <c r="A18" s="26" t="s">
        <v>17</v>
      </c>
      <c r="B18" s="14">
        <v>18214.178</v>
      </c>
      <c r="C18" s="15">
        <v>20967.949999999997</v>
      </c>
      <c r="D18" s="15">
        <v>16196.497999999998</v>
      </c>
      <c r="E18" s="16">
        <v>20125.658000000003</v>
      </c>
      <c r="F18" s="27">
        <f t="shared" si="0"/>
        <v>24.259318279791131</v>
      </c>
      <c r="G18" s="28">
        <f t="shared" si="1"/>
        <v>10.494462061367813</v>
      </c>
    </row>
    <row r="19" spans="1:7" x14ac:dyDescent="0.25">
      <c r="A19" s="18" t="s">
        <v>10</v>
      </c>
      <c r="B19" s="19">
        <v>22.856999999999999</v>
      </c>
      <c r="C19" s="20">
        <v>21.489000000000001</v>
      </c>
      <c r="D19" s="20">
        <v>28.260999999999999</v>
      </c>
      <c r="E19" s="21">
        <v>13.782999999999999</v>
      </c>
      <c r="F19" s="22">
        <f t="shared" si="0"/>
        <v>-51.229609709493651</v>
      </c>
      <c r="G19" s="20">
        <f t="shared" si="1"/>
        <v>-39.698998118738245</v>
      </c>
    </row>
    <row r="20" spans="1:7" x14ac:dyDescent="0.25">
      <c r="A20" s="18" t="s">
        <v>11</v>
      </c>
      <c r="B20" s="19">
        <v>8457.1759999999995</v>
      </c>
      <c r="C20" s="20">
        <v>9014.2000000000007</v>
      </c>
      <c r="D20" s="20">
        <v>8497.4830000000002</v>
      </c>
      <c r="E20" s="21">
        <v>8486.6990000000005</v>
      </c>
      <c r="F20" s="22">
        <f>((E20*100)/D20)-100</f>
        <v>-0.12690816798338744</v>
      </c>
      <c r="G20" s="20">
        <f>((E20*100)/B20)-100</f>
        <v>0.34908815897884438</v>
      </c>
    </row>
    <row r="21" spans="1:7" x14ac:dyDescent="0.25">
      <c r="A21" s="32" t="s">
        <v>18</v>
      </c>
      <c r="B21" s="23">
        <v>9734.1450000000004</v>
      </c>
      <c r="C21" s="24">
        <v>11932.261</v>
      </c>
      <c r="D21" s="24">
        <v>7670.7539999999999</v>
      </c>
      <c r="E21" s="25">
        <v>11625.175999999999</v>
      </c>
      <c r="F21" s="33">
        <f t="shared" si="0"/>
        <v>51.551933486590741</v>
      </c>
      <c r="G21" s="24">
        <f t="shared" si="1"/>
        <v>19.426780677707171</v>
      </c>
    </row>
    <row r="22" spans="1:7" x14ac:dyDescent="0.25">
      <c r="A22" s="18" t="s">
        <v>19</v>
      </c>
      <c r="B22" s="29">
        <v>2631.192</v>
      </c>
      <c r="C22" s="30">
        <v>3129.1460000000002</v>
      </c>
      <c r="D22" s="30">
        <v>2817.1349999999998</v>
      </c>
      <c r="E22" s="31">
        <v>3272.59</v>
      </c>
      <c r="F22" s="22">
        <f t="shared" si="0"/>
        <v>16.167311825666872</v>
      </c>
      <c r="G22" s="20">
        <f t="shared" si="1"/>
        <v>24.376708351195958</v>
      </c>
    </row>
    <row r="23" spans="1:7" x14ac:dyDescent="0.25">
      <c r="A23" s="18" t="s">
        <v>20</v>
      </c>
      <c r="B23" s="19">
        <v>253.29499999999999</v>
      </c>
      <c r="C23" s="20">
        <v>2266.48</v>
      </c>
      <c r="D23" s="20">
        <v>1956.636</v>
      </c>
      <c r="E23" s="21">
        <v>939.60300000000007</v>
      </c>
      <c r="F23" s="22">
        <f t="shared" si="0"/>
        <v>-51.978651113441643</v>
      </c>
      <c r="G23" s="20">
        <f t="shared" si="1"/>
        <v>270.9520519552301</v>
      </c>
    </row>
    <row r="24" spans="1:7" x14ac:dyDescent="0.25">
      <c r="A24" s="18" t="s">
        <v>21</v>
      </c>
      <c r="B24" s="19">
        <v>13061.434000000001</v>
      </c>
      <c r="C24" s="20">
        <v>9594.7969999999987</v>
      </c>
      <c r="D24" s="20">
        <v>11487.099999999999</v>
      </c>
      <c r="E24" s="21">
        <v>7985.1310000000003</v>
      </c>
      <c r="F24" s="22">
        <f t="shared" si="0"/>
        <v>-30.486101801150852</v>
      </c>
      <c r="G24" s="20">
        <f>((E24*100)/B24)-100</f>
        <v>-38.86482142772379</v>
      </c>
    </row>
    <row r="25" spans="1:7" x14ac:dyDescent="0.25">
      <c r="A25" s="18" t="s">
        <v>22</v>
      </c>
      <c r="B25" s="19">
        <v>7593.9989999999998</v>
      </c>
      <c r="C25" s="20">
        <v>8582.7240000000002</v>
      </c>
      <c r="D25" s="20">
        <v>2783.3429999999998</v>
      </c>
      <c r="E25" s="21">
        <v>9473.0590000000011</v>
      </c>
      <c r="F25" s="22">
        <f>((E25*100)/D25)-100</f>
        <v>240.34824310191027</v>
      </c>
      <c r="G25" s="20">
        <f t="shared" si="1"/>
        <v>24.744011686069513</v>
      </c>
    </row>
    <row r="26" spans="1:7" x14ac:dyDescent="0.25">
      <c r="A26" s="34" t="s">
        <v>23</v>
      </c>
      <c r="B26" s="35">
        <v>267.27300000000002</v>
      </c>
      <c r="C26" s="36">
        <v>442.87199999999996</v>
      </c>
      <c r="D26" s="36">
        <v>413.75299999999999</v>
      </c>
      <c r="E26" s="37">
        <v>425.58600000000001</v>
      </c>
      <c r="F26" s="38">
        <f t="shared" si="0"/>
        <v>2.8599188404676283</v>
      </c>
      <c r="G26" s="36">
        <f>((E26*100)/B26)-100</f>
        <v>59.232694660515619</v>
      </c>
    </row>
    <row r="27" spans="1:7" x14ac:dyDescent="0.25">
      <c r="A27" s="18" t="s">
        <v>24</v>
      </c>
      <c r="B27" s="39">
        <v>0</v>
      </c>
      <c r="C27" s="40">
        <v>13</v>
      </c>
      <c r="D27" s="40">
        <v>59.805</v>
      </c>
      <c r="E27" s="41">
        <v>38.685000000000002</v>
      </c>
      <c r="F27" s="22">
        <f>((E27*100)/D27)-100</f>
        <v>-35.314773012289947</v>
      </c>
      <c r="G27" s="20" t="s">
        <v>15</v>
      </c>
    </row>
    <row r="28" spans="1:7" x14ac:dyDescent="0.25">
      <c r="A28" s="34" t="s">
        <v>25</v>
      </c>
      <c r="B28" s="19">
        <v>8433.6049999999996</v>
      </c>
      <c r="C28" s="20">
        <v>24943.870000000003</v>
      </c>
      <c r="D28" s="20">
        <v>18876.870999999999</v>
      </c>
      <c r="E28" s="21">
        <v>10912.085999999999</v>
      </c>
      <c r="F28" s="38">
        <f>((E28*100)/D28)-100</f>
        <v>-42.193353972700244</v>
      </c>
      <c r="G28" s="36">
        <f t="shared" si="1"/>
        <v>29.388156073233205</v>
      </c>
    </row>
    <row r="29" spans="1:7" x14ac:dyDescent="0.25">
      <c r="A29" s="18" t="s">
        <v>26</v>
      </c>
      <c r="B29" s="23">
        <v>8.3170000000000002</v>
      </c>
      <c r="C29" s="20">
        <v>6.45</v>
      </c>
      <c r="D29" s="20">
        <v>9.1850000000000005</v>
      </c>
      <c r="E29" s="21">
        <v>7.6020000000000003</v>
      </c>
      <c r="F29" s="22">
        <f>((E29*100)/D29)-100</f>
        <v>-17.234621665759391</v>
      </c>
      <c r="G29" s="20">
        <f>((E29*100)/B29)-100</f>
        <v>-8.5968498256582819</v>
      </c>
    </row>
    <row r="30" spans="1:7" x14ac:dyDescent="0.25">
      <c r="A30" s="42" t="s">
        <v>27</v>
      </c>
      <c r="B30" s="43">
        <v>114079.99800000001</v>
      </c>
      <c r="C30" s="43">
        <v>141578.70699999999</v>
      </c>
      <c r="D30" s="43">
        <v>123725.099</v>
      </c>
      <c r="E30" s="43">
        <v>120847.51199999997</v>
      </c>
      <c r="F30" s="44">
        <f t="shared" si="0"/>
        <v>-2.3257908243823948</v>
      </c>
      <c r="G30" s="45">
        <f>((E30*100)/B30)-100</f>
        <v>5.932252909050689</v>
      </c>
    </row>
    <row r="31" spans="1:7" x14ac:dyDescent="0.25">
      <c r="A31" s="46" t="s">
        <v>28</v>
      </c>
    </row>
    <row r="32" spans="1:7" x14ac:dyDescent="0.25">
      <c r="A32" s="46" t="s">
        <v>29</v>
      </c>
      <c r="E32" s="46" t="s">
        <v>30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2021-08-19T09:49:12Z</dcterms:created>
  <dcterms:modified xsi:type="dcterms:W3CDTF">2021-08-19T09:49:55Z</dcterms:modified>
</cp:coreProperties>
</file>