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13_ncr:1_{4F84CE97-F6DC-47CE-B419-0BA1D5CFBB9B}" xr6:coauthVersionLast="47" xr6:coauthVersionMax="47" xr10:uidLastSave="{00000000-0000-0000-0000-000000000000}"/>
  <bookViews>
    <workbookView xWindow="-120" yWindow="-120" windowWidth="29040" windowHeight="17640" xr2:uid="{D499AD6A-BF97-4B3A-B14C-0F37C137B8B4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8" i="1"/>
  <c r="F28" i="1"/>
  <c r="G26" i="1"/>
  <c r="G25" i="1"/>
  <c r="F24" i="1"/>
  <c r="G23" i="1"/>
  <c r="G21" i="1"/>
  <c r="F21" i="1"/>
  <c r="F18" i="1"/>
  <c r="G17" i="1"/>
  <c r="F17" i="1"/>
  <c r="G16" i="1"/>
  <c r="F16" i="1"/>
  <c r="F15" i="1"/>
  <c r="G14" i="1"/>
  <c r="F14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<sst xmlns="http://schemas.openxmlformats.org/spreadsheetml/2006/main" count="53" uniqueCount="32">
  <si>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</si>
  <si>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</si>
  <si>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</si>
  <si>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</si>
  <si>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</si>
  <si>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</si>
  <si>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</si>
  <si>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</si>
  <si>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</si>
  <si>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</si>
  <si>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</si>
  <si>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</si>
  <si>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</si>
  <si>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</si>
  <si>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</si>
  <si>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</si>
  <si>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</si>
  <si>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</si>
  <si>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</si>
  <si>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</si>
  <si>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</si>
  <si>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</si>
  <si>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</si>
  <si>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</si>
  <si>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</si>
  <si>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</si>
  <si>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Linų sėmenys</t>
  </si>
  <si>
    <t>Iš viso</t>
  </si>
  <si>
    <t>* lyginant 2021 m. rugpjūčio mėn. su 2021 m. liepos mėn.</t>
  </si>
  <si>
    <t>** lyginant 2021 m. rugpjūčio mėn. su 2020 m. rugpjūčio mėn.</t>
  </si>
  <si>
    <t>Šaltinis: ŽŪIKVC (LŽŪMPRIS)</t>
  </si>
  <si>
    <t>Grūdų ir aliejinių augalų sėklų eksportas iš Lietuvos  2020 m.  rugpjūčio–2021 m. rugpjūčio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</si>
</sst>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B84CBDB-A1CE-4D84-BEC8-5C96CA3E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5A25782-0344-40DD-9C2A-9F242339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6369104-85AE-4F2B-9873-97358A45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57C46B9-0919-4904-874A-AAD6C00E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35D9CE4-1CCA-441E-8463-8A746FCF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907D40B-23D5-4C0A-8DE0-C5C6E064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61B22BD-B449-496A-99DC-23834274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7F63DF8-46D7-4C68-B591-A53E36C7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EF376F1-B97D-4403-ABC8-3392A80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C44830A-3722-4337-8FA8-29F1CE99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9441BF9-0F8C-47CA-B2EF-22B0605A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CD3B59D-42ED-4A33-85AB-88B246FD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CB3BFB3-1D0E-4304-817D-52077489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8C53640-A94F-4C66-A991-DE42E02B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9DF392F-08AE-4458-BAC6-0F49D041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BBB4254-D182-46C5-B832-A29EB7E9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9FB6C0B-178D-4F48-93D2-440A8A6E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C48EF7A-18EE-4424-9B76-0385EE6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18E67C1-B2AE-4D03-88CE-27E0DC1F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A43D66F-0EC7-4946-955C-950D0DBD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6C15241-314E-4E44-83FE-EFA79841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E31C1EF-DDDC-4270-BB50-56FAB795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94871DF-0F6F-4384-B072-5789F402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5593FF5-77A9-4A12-BB95-CB517537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FFECFC9-3CFB-45FA-9367-8A78410D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87788A7-F25B-477B-A52B-7E3A2FE9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006CAD6-9846-4B5A-BB73-B4B4F676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BF44E55-7F86-4C83-93FE-A146E01B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1070BE8-5C71-4B6F-9DBD-DF7A8A19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9586DB2-77B4-4C2E-AC8F-19A84CFB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01DABF8-71CB-4776-93E0-8A68D6B4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86DA806-78ED-4286-982E-721E719E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6C6CBB8-C7E0-4F37-9410-992EF58E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01BA919-BA64-4D5E-AED0-B5B33DE4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20F30A1-E825-4D57-8871-44B5F509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9E060F2-F2AD-4DD3-8105-7E88D724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7C805F4-92D6-4376-8D2E-8FAE1B50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5CF491C-AFFA-44DF-AA2E-D5F45E30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C29C78CC-59D7-4AE0-BFF1-888A89CD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E5281F75-CDB6-489C-B07C-604621A8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904CC11B-B231-4925-83E8-8104E12B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2B33E085-06A5-4830-83CA-8CDCB40E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BA08F45-33E7-4460-8A77-E9F3553B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E067AF8-F582-4758-88EF-8EC07846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BFB3E8C-6868-4D08-BBEA-23060B80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46338A92-94EF-4551-BEAB-40151B0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5C0BE45-D057-4589-9D73-01E16BC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9C0194B6-243C-4A03-8061-D6802E74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C5389525-8739-4B62-AA28-6E75F92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79D0F2C9-F916-4D53-BFDD-BADF6DF1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A50CEF35-7CA4-429B-A5C2-6B565E35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AE4BD87A-F600-489C-B28A-ABE448D3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920D1F6A-996A-46C8-960A-5A377CDC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3E86B24-3A98-4D83-A0BF-C8B9D892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2A70DECE-4987-4706-9DB7-760743D4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25DA51B7-49D5-4698-B991-0649BD42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934ED931-F1F8-4166-B986-F545B228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4C99B17-D256-43E2-BEED-7CEDBFB3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8F23C2A9-ACA2-4B45-AF95-23977CA5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ADB6BE9D-43F3-4AF9-B8F1-B42CE51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B77312D2-C2E4-49B5-9BBA-A5692FA0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BDD81018-295B-4A56-A194-777D423B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A999626A-CD6C-4257-9736-B5566F69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2023827-DFFC-4E96-BBA8-5EA217A8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650EFAA5-9B8E-40C5-88E8-29CD31E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7D52F87-7E4A-40F8-8052-0408F6D3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E95F8A0-3012-44C3-A39F-B5B77C5C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0C063D7-072C-4F13-93DA-93532DC9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4FE439A-828B-4943-84D8-9DB9DF83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6632056-BEEA-41EB-A5EA-BBF20E35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C739D0D-9CD1-40A8-8C7A-8795CD7A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6615729-6BA9-4208-9145-E2AEBE5E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D3F68F4-19F6-42CC-927B-14482B41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2DDBC35-7F0E-461E-93D1-FDBBAD25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06AC7A7-92A8-4616-92EA-93B003B1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BE48A21-E370-4512-A769-925B1A60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D905824-3232-4C45-B69F-0E74F3E7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2311478-82B6-4E6E-99EE-045D693C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FA5977B-ED13-4034-BBB9-9A305709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E9CC86F-334C-4864-80A8-5E6DF039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700EC8E-555D-4177-9CA5-A52696C6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EAC9BEC-950B-4D38-A114-B1A0143E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266F7859-B4C5-4FE1-B2B1-E04BA9AB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6EED6E4E-2E2A-4F50-AB86-A4F6F37F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1B8ABCB5-2D9D-40F3-A881-B80AA5CB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274110FE-B7E9-411D-ABC6-5BCA3EA0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768BA8C-1B52-47CE-9645-60F9F906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CAF36AF5-AB5D-4C46-85B4-82E46A3E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BB1A0EA-3600-4746-BCFA-80A0F1EF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A3A575AC-E7BF-4FE1-8789-4E704EC0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D3A2C91D-36F4-4FFD-8E66-A165E88C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1BCDD04-F689-4A14-BCEE-BA69EF0A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9C31012-80B9-4A28-ABF9-E1AC3DC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B564A2C-C2D5-4D74-9116-1DEF5504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B76B945-0CC4-43E8-9636-3D4859D2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E10BEAA-889D-41A3-8773-445CCA21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57D783F-29F2-42E5-8586-FC6DAE3B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F111E75-8B5A-4960-B491-57DE4DB1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87D978E-5F74-4A46-AFD3-B9BE1759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6E6D6FF-E6D2-4FFB-8F22-A58B8A50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571E4EF-8F73-458E-9876-A7DE3724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C78F187-8F4E-43E9-A0F1-2A76A890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D3E9EF9-55E7-4698-8115-CF4D7A81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1CFDDD3-D997-4DD5-BF56-BE8A4F86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691F0D-58D3-4C48-954C-D065BB44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3CCCAE0-E87F-4DD9-9E7B-08F4FA5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4B486CE-0B4F-4692-B736-99F378CB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D3E2B86-708F-48D9-8CAC-C6F56BCF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8049C96-42AB-4CFE-98C3-5E4C7A2C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01A8BD6-63E8-4567-AC16-F0FFE1A1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81AD1B6-6508-4F5E-AD17-23874E7A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C21CA85-031D-4A25-97C6-4B0A0EAE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5D9974F-8F26-4A0A-A5C5-6F652CD2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6CFDB2C-6310-4CB4-A208-D2C19CD6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4311B2E-A3CA-4AF3-BE8C-B0D3CEBF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D9CFDFE-2D67-4087-974E-B2D37077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3A7666E9-E955-42F1-835E-C578176C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5C3199C-9905-4D9F-9E08-1EF129D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A36442B2-C3C9-41F5-841D-9D19D37D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E54A9D6-3677-4B5C-95B3-6C01C76D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711F2AF-B602-488F-91C4-F0BCBAA2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76ED460-7498-4EEB-8C42-35075B02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FEDC4176-5849-48F4-A5FF-9AAEE9D9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6AFD4FC-2E25-464F-8B29-260ADEF2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5C35D63-F5E5-4205-96E6-A1E1DB04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D21AEE7-A27C-4FB9-B344-DF4ECD12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BD3C6A6-535F-456C-97F0-B9CB7E7F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5942A9A-EBA0-4946-87C3-5295998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4B0C14C-8796-48A6-BA04-24AE363F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C31DC6C-266F-4092-943B-B03C1BBA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5755660-AD81-4ACA-A3B2-B3A4903A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932C405-605A-4BA5-99C1-FF1E98E5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B7CF5AE-EA23-4570-B6F4-488CA6D3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B93EAFF-CCB3-469B-9553-77EC1528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2FA1660-41AB-4D02-8F0D-07C4492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C083577-062E-4D40-A6D4-5F6EE6BE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81CE568-9F41-45A3-8F0F-8B3B3F90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DB7EC08-5F53-4276-A642-879D5E69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7CF2747-9E2E-4A05-95C3-98748986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2F94957-8B2D-4F92-9DD3-E4CAF2D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55698EF-7FCA-4B43-B009-D9FFE1A2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FEC990C-5D3C-42A4-9AD2-3C1DFDFD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BB41A0A-DADB-49B1-A930-C913233B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AC13F77-9A99-416C-AD7A-509D4DBF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778E06E-B400-4223-BEE9-A771752C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63FFD0E-E21A-4E2F-8882-A35E09AB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93F3FE2-A872-44E3-9A63-BD9BC3D1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DA68AFA-B926-4A97-BBCB-B6BCCBD3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0218ED3-E3D4-42F7-AE6A-2607EBE5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EE42C88-F899-455F-90F2-1493996B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49FCECA-A764-40D7-9E6C-B1BE2580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4848E66-6E59-4C7F-93F9-232C8471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C6F4F51-CBEC-4582-A301-B15B2D9D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663C687-958B-493B-83AD-1841F5CA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1112CA1-ACCF-45A2-8E06-623AED45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4BB0FD3-C00B-4B63-A4F7-96C841D0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6DFC16C-27A7-4DF9-B625-7723DEC3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E1BC89B-1305-44E7-BC59-4D5135E3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10F20C7-06F7-42C1-AD05-D66BFF56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10CA78F-3A36-4DF5-84F3-263B231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5B7D1A9-8569-4D21-BAB3-8CB323A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D0DA71E-0441-4DC2-BF9F-202C4E8E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2FB3285-0F07-48E3-B6D6-2FDAE323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F64219B-2F2B-493A-8913-1A45186C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8B9D87C-D32D-49EE-A845-B2F4C260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D496DEC-29B6-48F3-AD49-AA8DA73F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A909688-E728-4A1D-A2B6-57DF820F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F268B70-5460-485C-BAFE-E7E41A80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B80A227E-C997-4E00-A817-F5281DBD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F669589-15C7-4461-833C-52DE391E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D58A6CD4-DA24-490A-A79B-6CA69261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D968576-8C10-4499-9A69-C3F67586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C2521FD7-50B9-490A-83CD-59959D74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8D1B7A4-D6F9-4E48-A449-A77F002E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0A959824-7193-4EAD-B4B4-85C83AEC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AB5D008-AC34-4821-B72C-2C4C7F5C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210B701D-CD0E-4567-9C87-F0B2087E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785880A-8A54-48D0-AA39-EF259D8A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FBAD76A-0797-4C66-BEDD-49B56324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1693B1A-0617-4923-9340-5E2CCFBE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F52C6B6-B725-433C-A3C3-D905F736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A699CCD-F039-4A47-A011-1E38B8A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62B6D61-3A2E-4E2E-BE4E-AA6AD781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D97C257-1350-484A-BA14-292826FE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1DFDD5B-B535-46AA-BF49-C19218E1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E30EF46-7442-46CA-9D80-04634C8F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D87B04C-BB81-4011-84CB-9CA3CAE7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B3FECF83-CE58-4154-B07E-D2F6A755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64BF60E-938F-4894-A49D-923584EE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E55639B-D7AE-4EEE-9BA7-A44442EF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3D4AEB4-BC89-4618-A137-BD3DFCA3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5EC7536-3331-480A-AAF5-51923E54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B10C20A-AED4-43D7-A0E6-0000DD61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3FE94E1-F22C-4956-87B8-4D5F056E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2E7A50A-C07E-47D0-B2EF-CB279D16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5D5BD09-44EC-4F2E-B9A9-57EE635A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A629FD7-5770-4520-8337-D8C92AFC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1C69E6A-A2BC-4767-9467-B1A74136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67463CF-3D80-4C9D-934D-BD8C420F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78A4C60-FB1C-4065-BF57-DD7758FD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6D2FD3B-D44A-4539-A218-BD07A058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55924B2-46D8-4CEB-9B42-DC918A8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E137F59-9662-4ED2-AEB8-EA636C9A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C2AAC70-DC42-4AB0-999A-99B82C3C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1F7816F-2ACF-4FBB-9974-1A020DFF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5CD9417-5743-47D7-8533-4896D92A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B921774-B206-4EB2-A5B6-86BFB090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9C3CB5E-5C8E-411C-9ECA-F82F3DBA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8CBA323-8881-41B5-A972-66050865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E0A547C-EEF0-4735-AA97-EB2735CB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6581AC0-81F2-4A52-9010-E2C2F31A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7D18066-B3F8-43D7-B4B6-8F7AF988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A54AED6-CECF-4101-B867-058E782A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97C2BD0-7FDE-4EE7-8931-269B8539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8318EAA-9CB1-49BC-B268-DB98D73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7D2FE02C-8677-4F01-ACAE-41757AE1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8B7D4317-EAF6-431E-886C-4AC193E3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38B8722-0721-426E-AA71-C79B3300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305222A-AC64-488C-875B-B47265A9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30CC13D-4D01-4334-82F6-91B14D52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EDACB15B-2F15-464D-9FA7-C7E8DD50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4CF39C1-4C6E-47C2-8407-E6F85802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981ECDF4-7E03-4B4B-80C3-327E96AF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268ABB4-6700-4482-A283-C4154BD1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4757176-EF76-4982-B058-9D76F4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520EF6C-30D7-4E56-8C98-D6381E7E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F7634385-D8C1-4043-8025-2B9C0F54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36741D8-3C5B-45E0-9F07-9BF25CD4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F80DDC84-EF89-40D2-93E4-4D95E02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25A153B-58BD-420F-A700-BF6D5EDE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45009249-E82C-498A-9DCF-AD5C0B46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3D1B21E-C4D9-4B0A-9A01-9A994C89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9F58BF33-63A5-4C37-93AC-4486A02B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6C86018-6935-46FA-86A7-6E363C19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ADDA6243-3407-41DD-BDDF-BCB0178A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578E2B2-C82A-45A2-99C1-95810530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78395E8-68A3-4AC5-97CB-52C27961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8171B72-C89C-4620-BAC6-1CEA5A40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046488AC-0440-44AA-AA83-5E07CC1E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15C4261-6634-4CF3-8807-7048ABED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08441A9B-0DCB-4988-8E5E-E242CF4D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F9BEC67-DCA8-4DB9-BB9C-4AEA1FD1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39ECE6E-3F75-4E84-B242-0DD800A4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2A56EB6-0F12-4A9F-889A-5094F32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253D999-7E75-4E57-A4E9-A0B772F6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F3B54C5-8333-4D48-B586-9C46127A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A8130799-3AB1-4E66-9677-B63AEA5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0246FDB-690D-488F-81FE-058C3A7C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A9CA2325-4EB5-419A-A2CC-82F5866B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D9D2660-305F-41B4-8F3F-7C4B38A4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85FDCB08-FDC1-449F-BF90-401BB980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01D7CA8-2003-48EB-8727-27834388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A1353ED-1A4F-48F7-9BAF-FFF7578D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147292A-E59E-4093-A93E-972390CB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ED220E04-FA33-49EE-83F6-B5A1D79B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8AF2616-731D-41A5-9D07-AE20B617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5CAE9542-007B-4622-A541-6A9333EC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DDCDF8A-E3AB-4711-A55A-410095CA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686B1CF-F362-4ED4-9183-93EF546F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B583FCB-62F1-4B9B-86AC-6BE62C8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E117DC1-12BC-4BA4-B92C-7205761D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8F7CFF0-6A49-4B99-85E6-F45769D1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E070D61-3759-419D-B08F-52735B9F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2B43D69-9BE5-4FFA-A130-781C2282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CFAACB3-A9A1-4FD9-99F5-74528D56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07F9624-B2D7-4BE3-B27D-95E7FB39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DABA5A4-298D-46EB-953A-F6640082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3F17A00-FD2A-45EE-9802-453952EB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9B6A430-A212-4998-AB11-8765E545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7B2236F-9AE4-475F-BB1E-1A242CFB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59D9530-F952-41E7-81C9-08F92D6F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7C228A3-00CA-43D9-879A-591F7560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B4F0564-66EA-41FA-B084-A90E2800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AE3D2D5-BEAE-4F66-B1ED-8BAA56B9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7453206-1F40-4C8F-8C5E-BAFBEDE0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B53CCC0-2E4D-4543-A6FE-23E76874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4B1AB62-BAA1-49C9-91F8-A49BE09F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419CA2D-A9B3-4D24-BA4A-A26329D5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32C62DF-05D4-4D87-9D81-5C145B00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E6C7240-4EE3-430D-973E-D949DA1E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E7B8B37-8EB6-4B2C-9172-CDDA40AA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83B187E-E968-48DE-B6E4-BADBABD0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D39D091-F18D-4BD9-9011-F1B4A697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750719E-398A-4F14-B511-2FF1DE42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1F736FD-77DF-4615-A6D7-E435AAF7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7248297-565F-4B1F-A90C-8A8BD611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D8BFC54-277D-44D4-B4B5-9B12C0C0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EB9B839-4623-4E66-A0DE-B7EF4611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36916BD-78DE-42BA-A27A-0343AC22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0F851FC-040F-4F3C-BB98-38CEB02D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D7C8A13-7637-4E48-B20F-BC1AD8DF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57C8FBD-9F0B-4A95-8B09-723A9B25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6C7D6AA-F35E-4205-A363-2671E544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3220BA0-F850-472A-80CD-00AD21A1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C6A0383-5010-49D2-8568-0F0BBD52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26CB59A-C6AC-447C-8249-D13553A3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1FA81CC-457C-44EF-AF45-2954B4EC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9C39C8E-B72A-4601-9991-7BC224D6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ECA3150-22CE-4C7C-AB43-42A3E5BE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ED7A198-281D-47CE-AE56-A7244E32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716B589-0C03-44F2-8CBE-C9F71DF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43F4228-98E9-4926-824D-EBC9A34C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3974E89-A4F4-44E4-94E8-E855B5FB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549DA2F-AD94-4E52-B91D-C210B6DA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BDB40FA-C7C9-4ED1-8D07-BBA4E275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20D39B4-7152-4D7B-9DBD-5910B702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06DC05FC-ED63-45F8-B48D-0D649159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18E6C9B-990A-476E-B9E9-FE85158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DD01D85-4447-468D-9215-230E1AA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1DBDC27-5AEB-494A-B22C-93FB0B1D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3F66601-8419-4AFA-B549-63C43309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0D2F396-CB5E-42DB-AAC0-F3E6CEBC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A1E8EDC-288A-4BB6-9BCA-495903B9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311A4D7-7060-49C5-9823-FDD46490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0CCD3787-E780-40D1-B5D1-F25FBEB3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30A5F8C-7F99-4263-9EAE-F74A0D60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CA6D7D1-DAD1-4191-B3F8-5FE7719F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418B3316-B773-4013-B030-C39EA6FB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3AA4335-1AD1-44B2-A070-04ACCFD9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CB88658-4063-4308-ABB1-1A23AFB5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F106334-9646-4DC7-80B9-ABC3C9CF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0EC9F716-3076-407A-857D-59F86F2F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F1170EF-2E32-4926-8582-6B57F289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A954D9A-13B5-45E0-98C0-FA520B1D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17F4AD2-AEF0-407E-A410-659A35CC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51DF00F-BD5C-4B4D-B77C-39E31E61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812FAD4-7643-43D4-9C76-4088211E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0C631E9-C392-4CCD-86C5-C9B59620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7F6CEEF-D805-4D2B-8377-1643742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1446C87-926E-45B4-AF1A-1A75218E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499C3C4-82E3-481C-86C1-4D8AEDFF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8AD5E189-D7AA-4E37-952C-6226FF42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2EB43E1-37E5-4CDB-ABE9-D81ACDCA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0C6272C-081E-41A1-9736-4CC5C930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A86A44F-6376-4EB1-8699-CA4385A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F89A09E-08E9-4900-85F7-728770AF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FDD519A-6D31-4251-8285-15AAA745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27BAE44-D29B-4981-97B5-FE2C2755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D881DBA-8FAC-4087-B23B-F1F5D7A6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24AF597-0189-4A1E-A15B-31F1F464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5B66A93-E37B-4207-BE05-87398A7C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9CED231-F6D5-484F-95B2-D8E818AD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BAD3B87-654C-41EC-91EF-79DA6644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1CDD7D5-F4F0-4A04-A6D6-A77D8293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2DD04A4-25E2-4F9E-9459-5EDAFDF9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8EDD5E8-685E-4BDA-A84A-5CAC3161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1CAEFFB-EB62-4328-8BE4-5CB7E5B9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EE3B49D-934C-4D33-BEF4-D782554B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ACE6573-9E15-451F-B507-C45C093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031D31B-6D93-47DF-8340-1AD4553F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9496C09-E88D-432C-A541-2E05E558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6EA4196-BF4E-4A5F-9EA6-7ACDBAA1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A2C89A2-3B77-41CC-AE89-442DBE32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02E5FBA-C2C6-4502-91A8-4F308C6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AB26AD7-A4AA-434A-8F9C-E2176601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6360B05-B5FC-4DCC-A15C-B590FB38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42D265FD-5161-49F6-9AE2-39E71C96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658C17C-8C0F-4026-8C0C-1F452C03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41B237B-E5B9-4437-8A8E-4F739632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B9CACB8-EC49-4FFF-9BC9-3D0707C2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34BEDCBB-00BC-4FB8-9C83-3419F7D1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13008E65-C33C-4CAC-8E76-4751D7B4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98AA8A09-3125-4DFD-862F-8ECC8271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D58CCEB4-4302-4471-BB4A-75354B46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7212319-D9FD-4990-9A1E-DF74BB9E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E2F684F-F4AA-4058-96D3-7ECE5A7D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EE74CAB-CB1B-4C63-9368-AD517313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40B9DA6-422D-4990-9619-4299895C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68D193F0-39C5-49F6-8DD9-F4604D3F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C78BA3C-E0C2-4E04-B330-DD682D64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07B5D87-A24D-4056-9235-0072A0D2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C0B0089-53CA-4649-9532-D02270B1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79D4A9F-EB24-480D-BED3-6412B575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A9F7CE9-2E8E-4807-B578-FE78829B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588DE14-745C-4D68-B33C-D1AE19D3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7C48D89-68F4-46D1-A602-B9249131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394958E-4CF8-457D-8FAF-06CDDCAF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00DCA0C-B3F6-4E8B-A390-FAE09208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688283B-3F8A-4DC2-A372-389659F5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B9803F4-FA88-45F6-AFF0-75D112F3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3779B28-5870-4C0E-87F4-DD67812A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0991F9D-6FD0-475F-AA71-0FB73A4E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5461294-C959-4987-9691-15FC6098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AD207E3-C97D-480B-96DD-72FE129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DA87C96-695E-4AC1-A5A7-EB23B51C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8D526AF-C69F-48DE-9078-26A6B5CD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EF97A3F-BC14-496B-BAC8-EB000B4A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E545355-0198-41B8-8C29-FE1B8EA8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44A21F4-7452-4BEA-9AD4-1CCB3779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4F68E26-3EDD-4A17-B5F4-A965FD25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4ABA43E-A7FF-470B-B2A0-4A48FA53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9A14D19-DD01-4CC3-8252-181CDFA6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C6BF6C0-40D5-489C-AB4A-63EA830D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3A77E1F-DE7E-4F3A-A85C-059FFF73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12B9266-2044-441F-A6A6-28F803D6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1B91685-22F1-4C11-B4CF-284128F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A8CBDA2-6FC0-4AFC-A2A5-8CBB9C66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B9E1417-5339-417F-AEE1-1AC187D4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28BBFA2-BA23-4561-8023-E081B807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60BA69F-4312-4E07-8BB1-1F0404F5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3E55DCF-DAF9-46C6-B8D0-CFA94FCC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5C80E2F-C5D3-42E5-AE80-F12D9C0D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58DE1DE2-F035-47DB-8252-CB1E9D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9AC76A8-AB95-4C5B-AEB4-129C6112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86CA1547-57CC-4E6A-B8CB-7B3C2FAC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559F16C-0B02-4E71-A472-304FB1E2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9222EA3-EDEE-4026-8B5E-0BEB93ED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2396541-8400-4F22-88D3-8E54BB6A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9DE8FBD9-ECF3-4CCD-8588-E05AD3CA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CFC2FE2-5B7F-4157-8367-0BFAD69B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568F1A8-FC0F-4FF8-89C8-21191D8B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C108669-7129-406A-9907-9256D12C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8CF6BB9-F7C5-49BC-AB7F-C745E108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B5846B3-E10F-4B99-8891-DD5C89DF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3A1A0B2-B7E7-42BE-978B-6051D8C7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C508C7B-3448-426E-B2BA-BE9C0353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7866ADC-D23A-4D02-A94D-CC24A95F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71FC4E2-C50B-4E66-8D3D-A94349D3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D4DB5B1-B488-4EAA-A40C-9CEA60B5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F79B86E-57A3-46FB-A3A9-E3D0674C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F0BB232-E10C-4EC4-89F7-A5C1016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3C98DBE-0E7A-4335-9A4A-CE2A2282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109682A-0186-4BDF-8F79-9D48E716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159EBBB-CDF8-459F-80DE-256EE5EF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94299CF-2A2A-408A-B300-B129E5B4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E65DFC8-42ED-4EEB-AEE9-D5B98CFF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00630D2-2B60-464C-A3E3-269FB3C6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90F378A-8DA4-411E-BF7D-C495A4BB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2CEB09F-5D6F-4C33-B8E4-AB9F3017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F7BF698-C042-424B-9A90-D11E84CD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E0F0112-8242-42E3-B66C-7481DE75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46EFEE0-0926-4A73-86A8-572642B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C405982-2661-4217-B781-33E163B2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A8794C2-C8CF-4891-9DCE-3AA6AB9F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9A22184-3D61-4ED4-BA42-400AE889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F663CDF-8F95-4B6C-BCB1-751A73BE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DBE60E3-DCE6-4A22-B9FD-42645565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F2B4A0B-25E8-42CA-BDBE-6D1C6076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8663868-99F2-4E96-BBBF-62415087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0AF3D07-3693-412A-ABF3-93335A95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ACFBBFB-D710-4757-AFC0-D25266D5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914048A-6611-4B17-A55A-EC91A236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76DDAA2-0F25-4BB4-8BF6-E273196A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444E852-A318-445A-AE87-BAA9D01B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4F0ED19-CB9A-46CF-890B-5089A20E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ECDBBAF-74A4-478A-9C67-3B0C70F0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EDA267A-2021-4EB7-93E2-63285040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2789E38-14ED-4039-87AA-9A6FDAB5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112AD6B5-FE03-452C-A290-01B6F570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ABA6DE3-8AC2-4B19-8597-38D32ADA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66266C5-31F4-4D1A-98DF-27C2B91B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FEE08B5-20A8-4297-AF52-750A5BD1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6BE1A53-2953-4944-AA48-BD29C04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C1F5688-3198-4EA6-AF5A-A7153C52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449C7B0-EE36-4FE0-B651-E80D4929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399DC90-B726-466D-AC03-3CD9DB7F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4512110-D4B7-4A38-AC28-81B9477D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4E655CB-93F9-42BF-9CE3-C6F1142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01D6610-1FAC-4554-8E1A-85F7A5EA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B2DD26B-CD8F-40A5-8F27-C1BCEF00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64895D4-628A-4213-8103-AD386AF9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BA78489-BC6D-4884-959A-8F8DBDB3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2F5DF69-E752-43DE-AD6D-E7B47003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68A6E37-80FA-480B-8B00-A878EE2D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8AE10E1-2702-4F24-A4F4-1096A26A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1F3BEA9-0EDB-4D90-9B58-F722617E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6096102-BBBE-4AA2-A6ED-E339C81B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2415617-56EC-4FD8-B242-74B0CBD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E37B808-E3F4-4E98-BED4-0BAA8859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C0E089A-FCCB-4371-AC9D-7DD0287A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CFD1961-54EE-4DF5-9343-E4183670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BA9B915-BC6E-46C6-BA15-28E88FDD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650D826-273C-4B8A-93F1-3627E9FD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D7A553F-37CA-453D-8F49-7A0219C1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F53689F-64AC-4B5A-BC90-A114FA75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20FF8B0-0688-4B0C-9EEA-5F1F9F4E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F155451-D5BD-41EC-B79F-20AEAE1C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49FF05D-4409-4DE4-8969-4D33E23D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4A29273-754B-4925-BF8D-5D30C5F4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62FF622-8BF3-4367-9B9C-CA11DD39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3376BE8-E887-4337-8AB7-3AEE9728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0937554C-68BA-4109-AA83-44961F23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36B8095-158B-48B8-892F-57B365E5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DCA54BC-B92E-4C89-A936-1EB6D1C1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3570C6F-9964-414F-B460-37F98F7D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6226C8E-51A5-4D91-B7B0-90B2BA0E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FB4D695-89D0-4460-AAB6-4A110CE0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9740243-446A-45D9-B1D9-E3CF94D7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264BC5C-BCD3-4A24-8C89-907F5CC4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FCF36C5-42DC-44A9-AD4D-9BDE0242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4A34AFD-A12E-488D-B83F-88ADCBEC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8B2E549-BAF8-4F9D-A773-B1FD57A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32B364E-7B77-4CD4-8D12-875F9FED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51C57A3-EE74-4964-8A44-F5392E11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55FC98E-3294-4592-8A63-084D5269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EF220F2-60D7-4695-9A7F-CFB2AC3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F1F02C0-5ED4-4471-83EB-8A173BE7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DC8A9F9E-5E80-478C-A021-5F7C7AC1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E9D6A7C-BFBD-482B-BFA5-EDEC7E08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1550871-D4F0-4188-9A02-5D8DED35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09FFE84-DC9C-4968-A1BE-F7218E9B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52E07BB-F60E-4CE0-8857-234ACDD9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28646C5-2F56-496B-88D6-937CDD4A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1776B84-869C-42A8-8A0E-4CFBD768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7536293-A3AB-4442-8EFF-8C4487FB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CA9818C-92C1-4187-86F0-072C5C57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A3704C5-7724-492A-9B10-A20B53D8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7FA9446-7D8A-4F09-B487-64B2D0CF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1AE2C2EB-DEE4-4EC7-94C2-0307C85F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536B7E6-0E61-4925-8AFA-57503990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EAC36BE-F599-4B64-B7D0-8E6F1F89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3B98AC3-6C18-4E7A-ACBF-A7793C5D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D414C55-0063-47B8-8B98-09A5C532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98EFEE8-0587-43B4-889D-8507DAAE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F512E1E-4153-4E91-A56F-5AA6B738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433C1E2-89BD-498D-BF18-3BBD9D43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FC94BE2-6046-40A9-BA80-6FA1EE8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D9A71D5-8690-4A33-9FC0-1DD25457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439D0C7B-3E08-44A3-9F1A-44D37B62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ACD524B-3AFC-4CE6-AC5D-8E40E9B2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390B3BC-393C-4359-81F8-5AD519DC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7FB3D8E-E8D0-4A91-AAA9-17B83133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BDB6380-34D5-4731-8000-FE277B3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46DAE43-BA97-4F67-B8F3-E7EA4FA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CAD71AA-BC67-421F-B870-27768B76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F8241B07-CC9F-46C5-97F4-42F7A20E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E4F36E2-6A11-42FB-98BD-0C7CB345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F154EA54-CA11-4B4F-BED5-F0DB2432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839DA3B-D859-4BC7-BB93-5BA36FC9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70C5FC3A-C878-4263-98E6-30323167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865A93A-5FE9-4F83-B989-D4A2ACA3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28E0635B-5313-482A-AF9C-DF49D00D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744219F-98D0-4939-993B-FB3B1AA0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560E4E0-906A-4D30-8992-43215CBF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64090F0-A936-40B7-BC1D-6D2CCD68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C8D75FC-F28A-41A1-B94D-85F8265E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D16488D-5E33-4039-A1F6-46969D1A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10F0BFE1-9327-4DD5-844F-68653145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CC20F98-C606-4F8C-B379-CCBC6D07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B2F5EEE0-80C5-4C6F-BA81-6E1A8601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5FB1F7E-C931-401F-AAF3-26F05B4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DB3D376-712D-4CA4-BAC7-9F30FF2F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51D6449-4EB6-45C0-A0E7-0CBB469F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53B0476-0871-47A1-A978-E7122BF3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7725E7C-1DB6-4530-9288-2CA0D10C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E0C5C31-0699-48C8-BF51-49DC94A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A293D52-7102-4AB2-BD5E-5799312B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98325BE-3E41-4B2C-B33B-4661F575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4C139F5-DC58-4DC3-A797-235862BD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86C71B7-2CFC-460C-9FF5-5CF9B114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E216EA3C-26CE-4E45-B0AA-BB8234B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439AD34-0E9F-46BF-8D07-9DA78BEE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51A22BA-D749-415F-8B15-D13AEC8D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B08DF5-D0CE-414B-8737-EDECF1EB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C0CEA2E-A759-44E8-9EE8-AED6023D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9EA60DE-64A6-4D95-9BDC-EB943FA3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6E0AA165-CC5D-436A-B0A2-57FA1D83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B7CFC9B-F7DC-476B-88C4-2130EC66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3AB60459-D8B9-43D0-B1DB-7EAA9825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313A3EF-4120-4A92-BC29-BDFB7630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4FA8AB4-5028-45AE-BD09-1B26B8B8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430A278-43D7-4A91-8A51-1CA5367C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8E94E91-DA01-4E53-89AE-82E5F9C3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E155E79-ED17-4DB5-8464-A82E98CA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16372AF-FEA9-4F02-9C20-C57A5ABE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E760DDF-9265-4394-91E7-BE13052E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4CBB456B-478E-4E63-9D57-134F1D16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0655DCC-0995-440F-9C7D-1C65AC28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70F127E-268F-429E-8829-9EFDD01F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E844DF7-1632-47AE-8BD4-58A7CB39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8BA4498-1454-43ED-A813-8274D09C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0DD502D-3138-4A64-86F2-3491386A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3A0F7FE-4207-4ED8-B2D6-0D9A53CA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AE007A9-5B1E-41AD-B7D2-A130948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DAF4481-3842-4BC6-9906-D70568B8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47C1C88-C517-4DED-99EE-CA560B6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C4ABD0D-5B8D-4808-A399-89CE38A8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746C23A-DB6A-4473-8B92-2A802EBB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3DCB814-6CBE-4C11-8EF5-1870D67C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461CF104-2BC3-4B89-9D38-ACBCA311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69414B1-44C9-4C03-9B4F-CA6BC41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C1CFD83-0B25-4A4E-A9C4-37D9A1F2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DF36BDA-F354-49CB-969C-C56FFE1D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1512A55-7F7A-4944-9B5C-1D284C02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020ED4D-8401-4EE1-96C3-3D397546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FDFF6B62-3BEC-42AE-A31E-1A9C6270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762945B-F149-4462-950B-C0F49D10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9BD6B59-07CE-4D29-AAE8-9975CACA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77850EF9-B775-4885-B0B0-8C068F17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453D2910-30CB-4953-A57D-C7C4CD9F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0D4CF3E-F4CC-40F5-891E-25EB0F45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29FB8AE8-1C39-486D-8827-E0CEEF6E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482B96B-2ABD-42EA-9143-F774737F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B49A1FF-33DE-453D-AF78-30C48943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3BE82EF-7308-4520-BC1E-B78A0EE5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58557C79-E0E0-4733-B483-9FF61508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B1D1203-0E3B-463C-A0AE-6F46116A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A51A1FA-E8CA-4FF6-8B5B-7307626E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9397C1E-8C76-46E8-AEEE-F33D0F1A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0CCC73D-8423-494B-9811-9B962D84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0EDAC9D-EFD0-4044-B863-BADD418D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C5C18D4-B0D0-4458-BF71-30C732E0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FC2DD489-380E-42AF-9C25-1BED6D54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2758E87-72D5-428A-9B2F-C5FB1F7F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C6C2272-EC8E-4058-B495-CAC03130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E54D0ED-AA82-434B-9EBD-E584A94E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765AFE0C-6AD7-48CC-B390-549611CB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DDD9AA6-180C-42E0-8756-320DFA38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0ABEF40C-7E20-42DC-A121-656A901E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EFF6EE7-E191-4E27-8B5F-A4FB824E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2D8C4A0-3BC9-4912-B72E-962F3E57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EFF635F-5017-47EE-A70B-0A22E7BF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0BD21DBF-7485-4FD6-845E-A2E2A344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F38FBF6-204E-447C-A764-9A99F8DF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D88F944-1601-458D-BCDB-FA60054F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5E8D295-AA23-4B65-A963-D7E3D893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199F124-7E9F-440C-99AC-11F7D129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708424B-BF28-4EF4-8BF4-359B8A5A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3FEE3F9-1814-4519-910A-8C6FFEFF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60C5C2A-12E6-450C-B5EF-C5FE9DAE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90D151F-322E-4C5F-B3A5-4BFB0D2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E82FDEB-2981-4421-973F-B85D3C95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F7A1ECF-839F-4F0C-9F69-09A79AE3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26231AA-B046-472E-9775-852EBC98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55F0D12-4B46-42B2-9B8F-38137E1E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CD8445D-99D4-4F3F-A21A-3E319C40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662D7AA-89D3-4E08-82F3-26810C56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43A34D32-3868-4C8A-901F-05A336E2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006CB6B-E9C4-4484-A84C-1838F8C2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8EB7F927-9A17-4B55-A1C2-A20EDE4D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5A30C4E-03AF-4C67-A87E-B5FD5094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3A962A4-6DD8-4908-BF75-1241D5B6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B265A12-A04D-4432-96C0-9358DB53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C7942C9-DC13-4BD1-9209-B1A1C34A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EFC885D-EF08-4A5E-865F-1BA009D8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C64940E-461B-41C5-B39E-05618D1F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AA33B7C-4017-4668-9F4D-BD2E2627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A06B49B-F74A-464B-9C19-C1ACCFE3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B5F2939-A56E-4EAF-8C9F-50AD4021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9FD3F40-96B1-4AF2-B55D-1EE3195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E58CAEF-3875-49E3-ABC2-C38BBDD3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928D2D3-3C85-417F-BCFB-D32848A2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4D07A21-1124-48F0-BDB6-9918956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640AFE9-37CE-42E3-9216-8023AB40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F1B99CA-621E-4990-BD1B-FDD688E3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646989F-728E-4423-80DA-087FB18A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CE01B5C-D107-44DC-8A02-596DF382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A12A013C-4DB0-4CD1-8A39-7B8AE735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3AF44755-FDCB-42D3-96D7-EB35B13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C56BAD0-CEF1-4A24-BBD6-036512E9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9F783FB-8A3A-4526-BF08-A2EF2CAF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0B69D3B-001B-4B61-8FDE-508A1593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B3EF7EA-094C-445A-B71F-8B560195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73AC68C-D77F-4EA8-BD57-B9E90400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593C109-C645-498B-9549-68AAE718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19307EC-2C8A-4F94-AE34-B926D0FA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A14DD33-43B4-45B2-BBD0-32D2DD1B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414574A-0EB5-445F-9AF2-69813EA3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9190D031-E6C5-4137-98CB-468ACBC0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AE46E53-63AA-4639-B03D-67F842E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1E6CC7C-F0A1-436D-8A42-E69863C6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54DFC3F-812F-4513-883E-45CDBD2C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B25D7F4B-951F-43D9-8C9C-A1056CAB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1D2EAF1-2906-4454-8E0D-E4565A61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606F1376-721A-491F-B42B-2B9FD4D1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99D1C44-CD48-46FA-82E0-4F1A39BA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6E1853FE-C979-4C49-B733-028AEEF8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2791A3B-F31D-413F-92FF-EB06426C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0951F5B4-7233-467B-B5AD-91E9C4A1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6269597-0085-473A-8C8C-E00B52E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8A9762A-3610-451D-87CA-E72ECD5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5906F26-9AB4-4D56-8DED-31DC3336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CD955EB-DBFF-4528-A789-313EDBD8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D3B74D2-3C0A-4775-AA9B-5BD31500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EA1DB37-1CD4-4C93-8164-38264CDF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78AE5DE-40A4-4CEC-9FAB-26866C73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C50B8D8-F2C2-4974-AEA4-BE5A9A5B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000458B-593C-4C17-BF18-EE07CDED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BDCF7A8F-EBEB-4435-B861-8492EB7B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2249E3B-2B21-4713-8AA9-CDD7985B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F4B9196C-39E4-4C2E-9C76-C0D0C50B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5C3E1B1-7FDF-4AE4-AC09-7120114B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10657031-8926-4477-AB04-7E140132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41D38B4-AD72-4433-BC78-2D6CCA93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80D34610-2E9F-40E2-8B69-EDD5D76D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1597F81-9968-4B57-887E-FE8499B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A1C3AB03-8A0C-4B47-9238-24570F20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F1B0748-5B55-478E-9D5F-50B5D88F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3558A88-A9ED-45BE-ACA6-A1F0E7FF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D16144A-5947-457A-9427-558CEB90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FA2396C-7C9A-4A2F-B193-145D8FFB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02631E2-E7D2-4919-8FF8-6220E6AF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7A1B391-BBC7-4ADF-8B44-C9364764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B7E6F8DE-B9C2-407B-9F2D-75897FC2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A39700E-94B2-4CCB-AD57-CA653ABA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291BE00E-F3D6-4AEE-8A31-50AE7F30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8FA6462-6CD3-4D6A-8318-54F64DCB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84FA377-2FE4-4BA3-B004-93BD6446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1C0C0BB-85CA-4258-AA28-02DCDA22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03378C35-69DD-47E7-9EA8-35B782ED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C9DC846-C881-4D9A-B999-9A4E7A4E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8DB2A65D-2235-4F1B-8412-948B7548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54AB7A0-3BAE-407C-AE01-61B7694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AA653D0B-56EE-4A0D-80E4-2BD12EF7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659CFDC-77B5-4858-99A7-B882010C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E97146A0-519F-4DA3-94F4-220AE4C6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230E106-BC2C-4A63-82CA-FE13D0C3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6945641-6621-48C8-8D9D-266B60AC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2CF6077-7476-4A49-A85C-EE2BE353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CC790EF-9090-4F9E-B85B-15177437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0DB7638-0E6E-4069-AEA8-FAA33B02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DD1AEE1-445D-4E43-9336-60DA45E1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51FD8FE-5F7B-41CB-8B5A-237A9B1F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8532782-6C31-4E26-A277-99023E1C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3C76518-83BE-46CE-9CF5-59CF2698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ED791CC-67FC-422E-B7A7-BC1181D8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82BF1B7-B46B-4121-8B24-0A8C9084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8D2AC8A-E849-4A43-A545-0BCDDFA5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92BC5D31-D3EC-445E-8DB9-114AAEC0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87BC036-727F-46C7-881E-2BDF8039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A5A5082-6717-4132-9873-33708906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2A58D70-36D1-44E1-AD0D-A195167F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5C71811-4241-4B6C-BC31-B731DE65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36049C9-93E2-4E42-89CF-E4F08633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5B8E1741-A01C-422F-A932-A6E20DAA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B7A60D8-CC1B-4440-94F0-295EE8CA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16846C2-D61C-4DCA-A1CF-9D8A4B12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DD984A2-9DE1-468E-840E-D215B7B3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5D07ED7-164C-47F4-A1EE-92886F2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381E17FA-270F-41FE-8C3E-97A601D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03C70BD-F7A8-4B12-BF59-9A762F4A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F362B46E-BCD5-4328-91D4-F8DBFF45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52DE81A-2B91-47E9-8815-F4941FB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4D5F6611-BC70-4512-B4AC-77AB752C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214F067-0F4A-4542-BD4F-142CC8BF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D764C2E1-EBE5-4E49-BD10-395BBB69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EB6D735-429A-46C8-A372-A8B628E1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5390A373-3BB9-408A-AEE7-5E5BAEAA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C1F24A1-1819-4F82-9140-7CE0A8CC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7E13F560-D304-49DB-83CA-701BC30F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D8FC216-A056-4869-95E4-8B4E4176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B90F0339-7311-49FA-87D0-1633D51B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3A88F4E9-1A98-4C8A-832B-202E3C71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6017878F-B707-4622-8BA7-CBBADFFE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19FDB41-69F0-481E-A0CC-B533E8C5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D622FB9-DA10-4980-9FE7-E346A743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FF093C2-545F-4B5D-8087-43696ACD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925C311-AF79-47F2-B52F-46035A63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1B9ABB7-6B40-4DCD-9B8D-985AB85A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0A71600-8021-4A81-AE3A-5DCE785C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FB264A7-5E5E-4BB5-BEE7-BB5F83D2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7497DA8-90E7-4E62-B1C2-80D6A118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12CEAB2-F590-4432-A121-1E992A72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6C36F35-5B11-4117-9A29-DAF05B02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376CD2C-8E24-401A-A2CA-28F82653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F9293D5-E6FE-49FA-8131-0A32C786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61D7B02-1FE4-415F-89EC-39A09D88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664B8D9-B2BF-457C-9DB7-C28FCD1C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C2CF5C4-41CC-491F-BFF3-25BDC8FF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4CAA7105-AC96-4A44-B342-6DF456EA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E960F5E-84BB-4558-ACB4-D52D36BC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428E76DD-2F60-4224-B864-CCD760F8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CC3E9AB-EE65-450C-A69B-A43E94D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3FF70B1C-27F3-49BA-B327-942BB028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C9B2562-7787-4F80-ADC2-961387E0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946B83E-F000-413D-B795-9572F60C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D48C063F-F63D-4E19-92DC-9100FE85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B488A39-DFAB-469D-A60C-097BC343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0AAFB17-936A-4203-83D4-27FA0239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E05C0A6-8CBA-4463-8F84-9286DA1C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F7461395-1038-4362-AC25-6B3887ED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16BA979-0ED4-431A-AB9A-95CE21B1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2B7499D4-B230-454C-BDC7-014EAEF7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6CF4F80-53B2-4F01-A7A4-7542E311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7B4DABC3-AE8A-4F64-87D7-EA09191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198651E-08CB-4FB5-935D-E9E535E9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03542D6-84BD-42FC-83EC-F1C1586C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53C75EE-B0FE-41FE-9B8C-1F28D18F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AF82A99-1A12-4C7D-809F-BE8CBF6C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BA8FA96-0DB8-4C0F-9BF7-E3F3A32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E6E90E7-25BA-47F0-A298-B58C66E6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81D50BE-2730-4239-B828-6AA487BD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3C5B6FED-936D-4C23-B933-2D07DB75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C1CF86AE-3750-40ED-A89A-C9BE53AC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3F215B7-4897-4C88-AF0E-3A865B2F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55FA11E-213A-4E2F-B41D-3D549DC4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62486DA-1CB5-42B1-AF1F-A689DEA2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B5F49DA-F37D-466C-8515-49951E39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658CFA3-1C82-45C3-8FAE-68BD5BC4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E14D486-E6D9-4F65-A599-DC6580B8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97E1D10-0B61-459C-93F8-A7DDB77B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7B001C5D-B812-4E63-9127-C52ACACE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F19DEF3-B811-4906-AA65-312D3E8E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F1D19BA6-88AC-4096-B552-30B0E5E3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2F30751-CD42-4BA4-8B0E-BF2BB810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C66400DE-7DCE-4BE3-8AA7-AE0AB857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115D3C4-7BB6-4C3D-99EE-80C2E9C5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870817D-670F-4232-83B6-DEBEA0E3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3EFA3CA-01FA-4A57-BA4E-D894FA19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29001414-4EBE-4CB1-AB39-B3691A6C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955F661-78AD-4415-B753-3D6BBE29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0F30395F-F7B5-4585-95CA-8A07BEC2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D1EA798-EC78-4276-88F9-1C5F6C7D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7B3D476-AF96-46DA-8902-11124360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3211F43C-3AE7-40A6-A2D3-2433095C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2A77F8D-6151-4B07-8ECD-922C0914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3D4D959C-D6E4-4375-8886-AD9EFA90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BFCF5AD-B68E-43E6-8B5E-3A162823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2D0E7689-D3E4-48BD-84B5-C2414F02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5FF5804-D89D-445E-86BD-56226E0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626180C0-1C06-4A16-A802-7F158174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371E952-FDF5-41C6-A080-C8F26792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02DB0274-619A-4C7C-A96B-BF59D4DC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16D0081E-BC33-4CF5-8F59-0576073F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DCD148CD-F8D1-4F9A-B06E-01BB3CF7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23D95DA-8715-46D3-9FE0-599B9928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42773839-69CE-4E3A-9E28-F8C052DB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FC0E046-DBDD-42A5-B01D-4BD1314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C7855C7E-CBA1-4F28-851F-F0F1AAB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4FA09DD-6F36-453E-B878-815CBF14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CD63DB56-C0EE-4588-AE5A-60017126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DFB87DB-4E83-4D8B-ADF1-9216F9F8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76CF649-57B7-4DF1-8693-8C68E25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43A801F-99F9-4235-99C4-D0CFE4C6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229361F-E4EE-44B2-B0EC-E0B9AB92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1F41253-892C-4AFA-8AED-E7C9B557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1FDC698-C3B4-4581-AA3C-766CB1F9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4AFB3EA-9185-446A-BD02-B64DA8BA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C1A1F46-391B-4752-80B9-0F6D930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9F92DC9-1F6B-420E-B0C7-75AD4E9D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6938E7F-DEB0-4C45-ADBF-0E3F4215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4BC26CF-33CD-4FFA-9B88-BF65C01B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1B7EA23-98D6-40ED-9B32-8780600C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B9221F0-5DF9-40A0-8DFB-0173D580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504FEFDF-2101-4CD5-82F3-8030E656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587364E-A40D-40EC-92C0-C177E158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FC1ACA6-1F24-437F-8511-301A9FD7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6DE71E8-D729-457C-A47A-572B2E22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DF55101F-3B61-480B-9785-E4444730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55CB7278-0FF9-4993-9711-3BBB95B6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02356DC-E66D-4AB4-9F9D-41A68DA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9EF3470-F608-4201-A25B-597EF4DB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742E6DE-79FD-4FCE-BF39-1912CA0C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232BFD3-78B3-4AEC-835F-99C316DB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AD6B237-DEDA-4C53-9D1A-04E29505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900270D-ED3D-47FB-8233-CDB9536C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ECB3BBA-0DFE-4D3A-9D29-E45D5C08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6B5AF9E-E07B-49C7-9FB2-5D68554E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E36B9DC-AD0A-4576-B9FF-71802620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4483B2C4-14E3-4655-B766-EFCD368F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51F2CB9-8142-4EC7-9798-642759E5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47E6660-B0F0-464B-8EC2-C1C13B8B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C218012-3DA1-4DCB-AA9E-8C97540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01EAB1B1-5FF9-4B90-BD96-84B0C8AA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2CFC3E7-2CD1-4466-BE30-CB02955A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17C1C427-415D-4ADC-A155-1BFB24D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E8D5CE6-2E90-4C95-8D62-BED571EA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069F290-61A4-4B87-A5B1-A9641267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6E6CD59-4DC1-499C-8EEE-4B5E990E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F5B7C45-F366-4FCD-B10E-8EEBE2C8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C002793-1C1A-455C-B170-3561ECFF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353D9E6-B413-4E3D-87E0-4C6E12C5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9C3394A-876D-494D-9D82-F44C9622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6BB7402-BC5D-422A-932A-F3690667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45DE0C3E-64A3-47E1-8E3D-FFE1C1EB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3616A09-F0B4-4A84-8729-F1A0B819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5C60F9B0-C840-4FFC-AA04-B12011EA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1F33C70-CED8-48AD-98E1-DD101FAD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C135F5E-1775-4307-B839-0E7D65D8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AF07EBC-7A80-444E-960D-D9E3CC3E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C286B59E-672F-4122-9014-58143716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2BF72B6-841B-438F-AB9F-9068CD89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EB3A823-E7BB-405D-BFD7-7D04D5D6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A42F4E4-05F7-4CB6-8369-F1947F2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1CE218A8-2938-4CD9-90C4-A9D14735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5115B07-7FEF-412E-8DF2-9A64F426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E7A8BB6-B745-4339-8418-C20C9411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7A4F035-E6FA-4EC8-87A9-6BA81FA9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8F19AA6-0055-4D34-B504-E3A3B726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CBEFB2B-F9D2-4907-B5C8-3331EE7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E70170D3-ED98-4D16-9CB9-9982F42E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F0FD1E1-5699-4281-AFD8-9E6EA82D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ED8566B-F81A-4398-B23E-267152F9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B5C2435-AB87-4BC4-92E2-3B10B3D1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37F0678-26D8-4C2A-8053-A8304DE7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A8CD02C-193F-42AE-BC66-E1F95174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134291BE-4777-4E90-AEF0-56D9BD08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E752E7E6-5B99-40FB-87B9-E804265F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D1397A3-A027-4CC1-97B7-22F6C76D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795B93A-223D-4E07-89A3-4F2963B5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C779F835-7EDD-47BC-8844-F8DA730A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2A54079-7306-47BC-8051-12FC6B85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6A08E53D-78E8-4C46-A3F3-47E3E8FA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D9E590C-3AB5-4E28-A9BC-D9A8B7D7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710BD8AE-F423-461A-9B6E-09AC8C65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0BE1B80-194F-4F3D-84AE-1AFA72C6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C17AF0C-55A0-4E1B-8CB8-839348DA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401C152-73EB-4BAE-B66F-04A300C9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1D133DE-34E2-4362-BD94-A8BD43F3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15C0FDD-7BF7-400D-A9E2-21C52326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968CE6C-3B00-4512-8B18-47F39D43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77C7F3C-9446-4BBB-890D-A5AEB763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0FD0B73-29FF-43A0-852C-3368F84B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2F14D12-8B4B-445B-9CE0-62F7B019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CC921709-C2B6-42CF-B37F-2E308F9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40A71E4-F0FB-4085-80D1-76A87568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60D74894-F908-49A3-AEED-28CBD501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CC36843-B4E1-4A28-AC4B-7B48F75D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20A03B75-5C67-4596-9497-9301CF5A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5AF95A75-F57D-4E27-80DC-3EB79E2B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C1BE4926-CFCE-4E05-A5DB-24BDF6C3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213B587-A76F-4683-A228-4DA769FD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1A5237AF-CE5B-4324-9F4E-63010740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206615F-0D8E-47BD-8B10-76BEC7EE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EA8039E0-1DC0-4330-9DE2-96A60E9E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6EC73B2-70A3-4236-B0D5-19A8F01E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3DD4D712-BA26-47FF-903C-7BED4001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7B0C8AF-C771-4459-9A4F-38B13AAF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58D55579-5007-4825-A158-0EB18A12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91F6530-3BAD-46E2-AC8C-3F107BBA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A1AB92AC-513D-4A4A-81F6-1676CE46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381A664-2C2C-4F35-B27E-F1FC0DD1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A523CC7F-AAB6-4F9B-A861-421E88BA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8E38EE5-C3F9-4A77-B383-0F79566A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615AEAA-7B71-491B-BB89-EECFF7F1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15896AD-9996-492B-AD80-3BBDD055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38325DA9-2B69-481C-9F95-90FA0E9D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4D72DB1-B3DE-44C4-83F0-74AE7EA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461AFBD4-E9F6-4E1E-A3C2-6F7ABA4F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9193D30-2B13-4CCE-A954-9FB7EF1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6E16F5F-5F08-450B-B50D-5436D016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CA77730B-8F5B-4388-8C03-F08BBEF3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0D4C165-6F0D-4F54-B0FA-5AF3B413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665AAA9B-6649-4FA9-8933-37555764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2E56F17-2158-4B02-AB76-4F851642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7DB0337E-CFE3-4508-8860-5A28C275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BC2EDA6-4A94-4657-B806-22945793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F62FC190-CC39-42E4-AC79-FDA7C5D6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C95EC19-57AA-45D2-A920-0AC77EBB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CD2453B-CE3C-4816-8204-19745163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BD75A10-BA8C-4E93-BF4F-670390D1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4D4A812A-6DFE-4D84-96E5-903DA509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8CA1BAB-CC3D-4E28-89A1-6572C43D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88D5DC8C-4F9E-4C61-9B7E-7EF3BF5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12D84EC7-52D7-4D77-ACC5-FE748EC7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BCC82CBF-8599-41BC-97B6-69B3A508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A485AB1-A16B-4C5C-809C-2CA7135A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326AC1E1-E634-4E72-9B73-76746649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2C531CA-FC0A-4570-8A01-C233595F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6527A8B-D5A4-42A7-B8F1-ECFEA9CE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F0B50A4B-3E87-4944-B15E-9C800415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3563B35-D1F8-4C8D-B9D4-9F6C55DF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3E042AA-8987-42F9-9504-7C8861AB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46D1487B-F977-4FE5-8866-C18F87C6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B03B0F08-82A6-4B7B-BE08-B77CA9A8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12A3651-8B83-48EA-B617-11D17A90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5559D929-0ED8-4DA0-B19A-B7416475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E1F9144-37F3-4C52-A198-81A58958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A8A4EBA3-5DEA-4564-9E3A-2DDD216C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8B46265-A973-4A72-A117-124CB62E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BDF33313-D364-4C41-A70C-B882790A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9119DAA-AA94-4985-880F-5B07571A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A03AB3E-241A-4412-A563-FBCA6507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BAA61BC8-08B4-4979-96EF-87587680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65FDB764-9F4E-4835-AD69-B642D29B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D9A47A5-4930-4A4C-B874-F1202E6B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3831BA8F-2AF5-4AE7-90C3-6298C3C6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8098323-3487-439E-9EC0-5285C17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35A4E0D-01DF-4C5E-97EC-8426FE8E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D22558CB-339B-41E8-A610-698CE8C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83B5F33-2E0A-470F-87EE-09388ED5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CE88B2A5-8666-489F-8285-A99BFBD6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C72D239-F1A0-42C3-B91A-EE1F9749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2AB759E-2BF0-4A85-AC4A-F985DD8A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DA8294D-8243-4A00-B428-966EB5A8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FB07473F-457B-4BC5-9B7E-1912A528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0F725FC-C3B4-4600-BC33-D908CE9F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9CBEB33-07F6-4A75-A9CF-8EA26741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E5995C6-751F-411C-9BB3-03640285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B314525-4D80-41F7-9D6E-C1ACF58B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28AD2F6-E09C-4864-970C-D87C7AAD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8FCBB58-A67D-4C72-9B99-DFD218CD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ACB89CB-7061-4A57-9804-BAE545F0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85E3953-4816-4649-8F02-B1098162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1D179B1-9285-40E3-926D-F45FA9D9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E8A3DEE-4179-408F-A273-527BD54A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F18D572-D9F9-4EE7-8B76-591DA0D0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A515A170-5C2E-4D8F-9932-3A2ABECB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5141728-9672-4B99-86E6-2475234C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2DDE62A-953A-4B46-868A-1CF6CA58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A84BAF10-DEA8-4519-9D05-F584FB9D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9D4A6147-48A8-46CA-A943-A0EB6A34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8E00FFF-9438-4889-B14A-F8A9D79C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E7A603DD-8821-4CE0-80A6-5361A58E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A5BC143-501B-47C3-95E8-0B846BAC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14C90598-4022-416B-A5E6-C7054D3D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DF736F0-5294-4F4D-82E4-B7882DE7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A5514951-ADED-4EEB-86F8-2DF9CEED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9ED0129-BF15-4CC1-AF0E-BDB51E61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05FC8198-F448-4897-882F-1EB1CB7C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FAF97DC-61D9-4211-A15F-0E7C6EA2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66C0FE29-834F-41AD-AECA-6FFD0601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2E05B0D-6AE2-4F77-BB46-322C3080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9D7D1B7D-0940-4F31-A7AE-387819CF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44358B7-553F-4333-B6EB-DBA40000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BC3FC6A-7BB1-4355-AC8D-F8E93A6F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7A23F479-A26C-4679-A83F-EFB44E16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97F58C6-DF61-4E02-B036-B66C105F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118F4E9F-515F-4A2C-976E-42951F58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BE1758F-0E5F-4A39-B037-6AB97590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009DDD5-24D8-42FC-8C22-FD20A676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066DD05-8438-4021-B5F2-892D965A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2B67180F-B31D-42DC-8B1E-0FF7C894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9298663-10CC-4232-9317-59642028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50F746EC-C37B-47EA-A61A-0CAAC3FD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45A110B-57D0-4901-9228-20129367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174EB573-8EF3-4697-836B-C9C56C94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E75F856-41E9-49E7-AB38-A8430067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F2AC2314-B067-4968-BA5C-86A067B0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DB23556-8EBB-42E5-B8FB-6A05314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A4B8931A-BF77-449F-B993-16B52874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405531CC-4069-40DE-99C5-AADB6052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A72B90F5-DAE1-470C-83DF-5B1D0193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38EC8FA-D934-4574-8420-FFC38C81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6D319C77-442E-464E-B9F6-73CC34C2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4546AA4-6710-419D-9AA2-2E233C3F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75DDD6D-A9B6-4926-8256-0D0510A9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111E5B5-D5A4-4EDD-A2E8-CC0287A0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D0A1372-1777-483D-80DB-0FDF4C7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EE86A7D1-C172-4936-9AB1-52B28932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3123FB9-667D-4392-95AD-6D8A58B8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EE373E85-FA90-4CC7-B11D-73A25AEA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C4B22D1-1D4B-43E4-AC53-8B2F5C7B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9F5E76E2-7473-49E9-9387-B51B95B3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1176EDBD-EDBE-4DB5-8DD1-82A7D63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3E652F3-382A-4FCF-A975-51E6E7F8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9856F7D-E169-40EF-8BF6-3A85EB67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10679AF-F632-452C-9CB7-638E5AA2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2568362-74D3-4EEE-A425-8EAC77B5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9806D12-E8C8-4B6D-9383-44F1ED8A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76A6CE5-FE73-433B-9C4A-B61F6E99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AD464E6-BBE7-41D2-BB57-835C066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6B8D73F-FC30-4A05-AE00-19E35536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A6B8C9F-0026-4A12-8085-B77981A8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D048FB04-3BAF-44D6-A0D2-D0AC9B97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483FB73-26E3-4A1E-989F-BAD4BE0C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E305830-38A6-4018-AB13-3BADB589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F9FDBC5-D319-4A8C-BD49-EA4327B2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DEF0095-5D9D-408B-BCDF-46554496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1140E40-635B-4230-BB69-50F09391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5A8C5B07-F2FA-4371-96CB-1AA3CE24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30DDF00-92F2-4287-979B-B3F2D0B3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8D14F3EA-221A-4F46-BA4C-D0F67BAF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F0BA4E4-7D58-4EAE-BE91-787132A4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40701BD3-5A10-43C9-9DEA-6549156B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17D8378-2264-4BD1-8559-9A383846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8EFC5DA5-7B05-46FB-9532-0E31A93D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7B5C467-25A4-456D-89E0-5C129EE9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DB43C88F-C3BF-4B08-893F-B638F629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B5E78AD-A53F-4F9A-A350-FA676F71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2914E40-C34D-4379-9595-05354E5E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4D5D216-91EA-4338-A97C-CBDAC086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EFC1F53-D881-4C51-A386-7C16396D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C9934EE-F7AD-41AA-8353-5DE5EAA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3834AC6E-1B56-4938-8396-7C1C8B7C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4A3F20E-5F50-4507-85AC-1490218D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5BF5E1A-02F4-4C07-BF9D-5A7335E0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68F8104-A3FF-42CB-8A37-75DE82F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5C736C7-9898-406A-A6CB-F860B9E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CE55462-9FA3-40D1-8570-C6159A64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58E595C-3C7E-4DE1-8EF7-0493394A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2B2B573-F5EA-4D14-BDF6-FFBCAAA3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89018D3A-60F3-4351-BE86-A6743AA5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76E58BF-F47B-47BF-B7AF-3A746842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760E5CA-6525-417A-873C-27C800C0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28149CA-00B5-4F70-8FA4-0F8CB2F9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EB694DC-E905-4AA1-A013-850AAC71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DC94208-C7EE-4D0D-8CB6-B7CEDB32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4A38736B-8C06-4AE4-97BC-4D67B72E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E3E1AA5-515E-4A88-A1B5-D1334264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9CA5054-153A-47BC-9AA5-821C0BCD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79484AF-EDAB-4A58-9C1B-E3518A92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89F03C4-BF98-455E-9E27-FAD453E3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D3D8A60-840B-4180-846E-17EB9DEB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DFC7E6E-7717-4DB7-8E9A-16AA9130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6ED6FEF-2336-4FDB-95BB-8354CA8A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9F9E1139-3BDF-422D-AC3D-814BD0BC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F38045C-3537-49B9-96D5-6E574B79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858157D-1261-4B75-AF78-C1A2B4B2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F89F065-12F0-41B5-B4FE-B93B9373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804462F-289C-4EBF-9874-ED23F49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25A33E3-4A62-48B5-86F5-B09048F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846AD7B7-D324-4D3E-BEC4-953DE63F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C48C29F-C5E9-4702-8931-6260CD85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A9B8172F-5732-499C-B86A-25AEE2D2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B2D7AF2A-2755-4E7B-9D92-069E9792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EC8C3675-96FA-44F7-9808-14F7F9B9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23DB965-715B-47C2-961B-6508FCD6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2EF1E49-10A8-4BB8-B25C-93753EF9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92182A7-E821-47EA-BB6B-7F57A31C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98A1E95-AA1D-4B66-AFCB-8B7A8ABD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6FEEAF2-304D-4939-B58D-73A204BC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88A7981-EFF2-4863-B126-3633EFAB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DA12A04-4DCD-44A6-BE2C-49B6FB86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ABDFFC1C-8AB1-46BF-9765-DC909AB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AA3506EF-84DD-4A51-89F8-B02ECE18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155CC9A-2C58-4928-8350-B507EB38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A0C5995-A3DE-4547-A837-0932E7C4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EC1C6BD-A4D4-4145-87D2-646F399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9813A8A-90C6-4B8C-923A-BCF57DAD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35A21071-DC8E-4961-9DDA-2FC17D72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1358833-9A67-45BF-A250-21DE9E98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F9377C3-1003-40F9-8FDE-AC04CA76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2FD9BE1-1F79-4871-8FFB-1BC7BB57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3244C85-A2BE-4057-A87E-A5D1DED1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9525722-7A2C-4DCD-9E10-04BCAAA2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8A6FDE11-818B-4CB8-AF94-6C31A27C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EAD9F6F-2D43-493C-B60B-84328349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8EDB684-A759-4B1F-8F46-5DD66E04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310B5F3-55AC-4E83-82CE-A9FC6ADD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6740B2DB-C31B-410F-A7A3-54836DC4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385ADD7-FDB5-4EE7-B404-4A1C00E2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65059467-656A-44A2-BD43-CA105385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AF9AA74-5AA3-4BB7-A534-2F9DEA8A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0E41DD33-1F6A-4031-8770-9545C2DE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B1B995D-C327-480B-8D06-B3CEFFBE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0E0DBF9-BE16-4787-8B4F-09CAF97F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7E56C4A6-97D7-4AED-8409-AB89093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A9CEE99-6AB7-4D67-B30E-7953AADC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4E77D9A-460B-4AF8-B07E-4125C804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DE5C3FB-E5BE-44C1-A327-AB412A6F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A984F9C-C782-438B-910F-6E6D746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9C534F9-DAF0-4F74-AFE6-C05E7ADD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945DDD2-C7D1-490D-89F7-F1A21F7C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E0DE723-CBF2-4D9E-BAC5-C13E20DF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6A304A03-CAD3-4B48-9106-1D2AB962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741EF56C-EBFD-492A-B666-C28FC17A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87AEEE9A-8C52-4C3A-AF1C-727E5B7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6CF2749C-E6D0-4EAF-B55E-91F47E7D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471BBB1-372B-4E31-8488-C79BC5DA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A920C7E-6734-4FE1-B481-289EB0AE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247F4A9-9D02-46D3-8C67-230E85B8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289E1691-01F4-4A78-8004-F95E9BB5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AC4ED59-CF36-43CE-AB34-FC592FD1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77CC6767-DFB3-4290-B270-D42E4F7B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C042D4EB-349F-4004-A222-14D12CE1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830C379C-66FD-4A86-8FCE-795F7955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99A052B-234A-4C2E-8BF6-B5493BF8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90727C66-0334-4BD2-A81B-D279A3FE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169B691-E2C1-454A-9ED3-4365C9D5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97AD1C87-E8F8-4B03-AB51-A41D385A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BF3F6C0E-0247-44CA-B72C-E59BF8F8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46102AA-64ED-495A-8583-BDB62C20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824D7E80-419D-451A-A757-FAA1E7A7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05C9D576-31A0-4839-B8DD-C463C674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30CD6DA-3E2A-4110-992B-A73E79E2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35AB1CA-4C40-4F4D-AC52-18B2F9F2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E15401D-9B2F-4B98-B703-3E064CD0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7D24C45-1F2B-4BA0-BA1D-2952D3F2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9739378-06F5-48A7-A4E6-A5FABE45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B746570-8338-48F9-BC6D-4322DB84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0FBD0119-E3BA-4315-BF79-9C074DF5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5384345-A5E7-4F9B-B798-13FF6F62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D827618-7742-442A-A00F-374FA754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F1438E8-75FC-4F7A-949B-59AEEBE8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BA05EB6-A7BF-4439-B406-A20551F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38653F9-283B-4496-8F9A-9E25D34F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4A88AC7-22B3-48CF-8878-7783D14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60AF0CE-E4B9-49AF-84FE-CDCD7F76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D4DEA26-A569-447E-9671-B4C28DB9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744A465-36C9-4EB0-B14E-85C4C990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EE08701-1160-4C02-9F0E-D70A105F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B3603F7-7048-4491-B0DA-130FE17A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A8046FC-8775-48A5-9D59-1AB711C7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3BD7355-746D-42B1-9505-FD4ACB71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2C36ACD9-C8B3-4344-8D5B-9388434D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BEC8810-4DAA-45C3-8808-665C8568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DE052FA-C3EE-49B4-BDD6-3CF7A681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53A3FBC4-B1A9-4E34-9070-0E6FCF50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FD47E93D-9588-4369-9C1A-AAF7A2BD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CC749F74-7DE6-45D8-96B2-7CA2D93D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4D9D946F-9B1D-47AA-A147-7940C908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8FB668BD-195A-43E0-8F79-5B2C2349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B03DE835-274F-4A55-A3A5-86F1C79C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EBF4827-2794-4A1B-B8FE-30C17EE3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B52C886-EF84-4710-9183-00B4C8C7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0ADEED2A-B6B0-46F4-B211-93C8916B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10C63AA9-991F-4AA8-B5BF-61B49087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885E833-7FC3-4E0C-911E-BA40F54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582D5FD3-C573-418C-AE9B-E9C787D6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8E8C318-27C8-4721-944D-18AED1F2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8CCA69DC-BC8F-4D40-821B-9E902C61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3F84E09F-6684-4053-8F35-CABD5CD9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2860C826-DC2C-4166-8550-AF034DC5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25445755-F83B-46B8-A87F-6E80B13F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FD6C166-4F5F-4A3F-9753-9A40AAFB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9220866-8D49-4865-8015-BF8B160C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EDFC9B7-B9C1-4E86-897E-869891A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9AC7AF12-4479-43A0-B3B2-1DDA17E7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AE888E7-B4E0-429C-B4D2-D78BF05D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EFD4147-0878-4156-BFA2-5F4E3FC9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29C088AD-35A6-4BD3-8129-9FA3EC9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DE6DE0B3-91BB-4242-9F49-B6477E14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ABCF8B40-55AC-4DE5-91FF-AC4432E4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2C2D5BA-6F46-4D96-A53B-FBBBF5BF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A726917-373B-466B-A78A-2BEA2D8F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603B5D5A-E6F4-442A-AEC7-9E531689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9D96A375-9BB0-43E1-8B43-7DE3566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84BDD647-6A43-491C-8117-3D0EA2B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EF6DCB69-B902-4470-9175-C3CCFE89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2449128-E6FF-4F70-8F50-5C61AA61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601D9439-5CDD-49DC-8DF4-8D1DDA51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C9EB8FF-FF21-492D-8F9A-9F81246F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BDF480FD-A0FF-43E6-B17F-3AC5FBDC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B60725EF-DAE3-41E5-989C-4B7DC2F2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0FBFAE3-1766-4416-9FFA-436F31CA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FD90B1C-CAE2-4706-BC23-FA2EA92B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81A317F7-0390-424F-AAE5-55E10AC1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7DC7711-EDD3-4DDD-8229-0A91D79C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70E0B534-524F-407B-9370-28058E68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65617CE-6524-4510-86AF-6B292E39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ABB4F7B5-7582-4045-B9C2-195E69C8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B24CFB79-8952-4EBE-87E5-FE96E8EC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7DAED873-5D52-4E8A-9A92-9474D0A3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86EE5F6-D395-477F-B8F2-ECC631E4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DF7F5894-32A8-490B-BDA5-8645A123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88819D7-AD4A-4443-A3B3-658B5848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D971A34E-5AE9-462F-B69D-2C289CC1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CE226688-BD19-4617-8544-57661B11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60ACBA3-C95E-4DBD-9997-3F8C7078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2AD38F3F-3D0B-4A17-A13F-2BA60F43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F78038C-FBC0-4028-9F24-504635D3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F747495-25C0-45BF-9454-4C2325DB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AB05A0C-11F3-454B-B8F2-784AA53F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0B5C6B4-40FA-4817-A368-0001B6AF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53EC2EE-AA22-4878-9801-85532033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9683FA77-3316-4972-8E3E-E9855436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B379C79-13C1-422D-B664-0708AD0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C1E4E139-78BD-4D2E-BBEA-D7C16087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9441615-5C45-4044-80D8-DAC15295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D4BB9C77-2E77-447F-A8C2-2A8C589D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E93578F-076B-4B08-9C76-748E3676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7A04FD1D-ECF0-421B-B7C2-787B78A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F6F0590-B049-4E92-9CF5-82A994AC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5026EC5D-356C-4397-94BD-99038EDE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6B0069C6-2B8A-48D5-B480-8C56B6D8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5608A2F7-BAAA-4728-8DF1-C601B28E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783AFDF-A60E-485F-BDCD-66EDBE0A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0A9E08B-AEA2-45B1-9AF0-9E3F3277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9C4DEC5B-5E27-4CC5-9F07-08336B51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4FF6063-C26E-4054-A349-57B138D1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9A924CB7-02CD-41B4-BF80-6B3205F4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62B2CEE4-C4B4-4561-A4F7-603F5F74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ABB3AA35-90BA-473D-A457-B32FB754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F7D54AA-AEC3-4150-A5B4-95C9607E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B3AE8041-5E6E-4596-89F6-32186C47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F27BC2A1-ACDA-4E02-AEF2-0F9F080F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0E7B36F-5B47-4A26-91C1-2CE57701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F29ED34C-6065-4C76-8D14-9253FFCB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67768B69-B684-4C30-902B-4B9333EC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150C422-AE7C-4C2D-BC40-BE6B7CCA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83093B34-B1DD-4F8B-9FFD-82A3DDA3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D2C8C92-C211-423E-A3B7-2592DFA2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7CB9CEB8-13A6-4CBB-A336-9FB9F028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120170FD-2C00-4515-8FBD-AA060107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D21F4082-A3A2-472B-B0B7-0780952D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3FF7CB1C-607D-4AB4-9557-119C1129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99A315B6-58D1-40CC-8921-B7D22BCF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352B34C-F988-4A48-BDC6-B7CA5E07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A0DF76E3-0BD5-49BA-95EA-06DB8D3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8901C31-754A-452E-B10A-335B2D1F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64785B13-3C52-47CB-AAFC-CA71760C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338C025-03DF-4952-948C-9B9466F3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0F444AA-8CD5-44CF-B1CC-C36CEDD3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574AE6E2-1980-4764-8F92-E3FC81B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8C7D4844-0365-4464-9100-2FE17636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05BFA78-3965-46BA-9870-5FE60E10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A8BD5A5F-DC74-46D0-979A-A64F21D3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35C4358B-8E90-44B6-9D63-B0C6660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96D1FAC3-EBED-41DB-87E8-DA7D20B4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4E391CA-E04B-4009-ACE2-A2D40BF3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6501B66A-541F-4CEE-985A-8F3B41BD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6B89411-63B3-4CE5-92D8-345115CA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E565506-5571-4114-AFD4-126D170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B18D081-A846-48D6-8666-E26EE84F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F6B73A42-28CD-412F-AFF7-A64DB14E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B4E22C11-BC88-4DE3-A06A-A978EDA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84CF36A-4E5F-4400-BB67-B4A00D64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C183F88-72A0-46AD-A058-BFC9004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935A396-692B-4951-B40D-AEFDF25A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F5143204-73FF-4445-8C8D-CCC3CF36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733B774-5D6F-414C-A9B4-6E4F9570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1B32ABFA-240C-4C2F-86DD-C187165B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6D47A519-3E90-4D3B-8B96-ED725618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D7238271-4703-409A-B75D-DA281BAD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742BF48-C514-4FBF-8CCE-15C60001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34C9D87A-A5D5-4A4B-AA3F-97866E78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E3481584-3D61-4365-A202-5B84D75E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39B9BC5D-9CCA-4B34-B092-BD9F717C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B83F15C-AAAF-45C8-90CB-D5E4CE51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DD9B196E-18A5-42B2-89D6-52F39445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A3BA104-E0AA-4C64-AFAB-F8004B13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1624022A-B489-41FE-A0DB-3A4648E9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BE7F267F-0758-4C40-9F97-4B0A7C5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CB981CD-45C8-4218-A1F1-64F6A2B2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7D6A51E-E395-46E5-872F-2AEFE9A7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2E2E841-EE41-45F9-A1DE-3ADAF075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3ABBC75E-1DE5-487E-A1A8-66FF6516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C777E77-F31B-4015-9B67-E6E4AD76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8C93D68-07AD-4C70-8376-71BFD19F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6BEE9EC-1386-4795-B53A-1153C008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8F36DA0-FE6B-4D70-82ED-4E52CA0F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18D8F10-E8B6-43FC-9330-B5B1ED4D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1D27B32-3061-4EFF-8113-390541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ECFE57A6-9EA8-474B-8EA1-1229DD7D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F44380A3-F006-4BF8-995B-50654BC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8CBC10B-20C0-4B32-802C-5995820F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4257DDB7-3962-4F7F-9FD6-DD57D2C5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1A371F04-66D2-4A43-9C0B-0DA88680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37D4D7B-77BA-4EB7-A362-6F885BE9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1A31A8F-64A0-4298-98CF-C3FFF336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B0C3F33-FD9B-4106-97BC-7AC1937D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A8F7369-B3B0-4C18-95E4-B273060A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C1B79A5-9357-493A-80B0-AA7B2CF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9F7B698-0F4C-40C1-AB9B-D4BED9BE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F6CC2A7-FCC2-429D-AEE1-C8E3F359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B3720690-0217-40E3-B491-07ECE356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A9607E5-7450-441B-90F1-67006500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4AC500B2-E506-4812-BA4D-5A3CA74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F7DF7D97-383A-4D47-9F01-1FD4774E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8DA7CBF9-F037-484A-BC1E-A16B0669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D379E880-7D9A-4F06-B3EC-881D20C5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C427748A-D4B8-45E0-85E1-F860C128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6F5CF128-7E46-4BFC-A482-79A37FC5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950360E-B271-4CAF-987F-FA18A536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E382FFE4-B5C5-4D7B-AA1B-DA89DDBA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F7F2F79-C42D-4F40-B754-AF446D8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2D59411-6249-4512-AEE7-9A28111E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FD2DF64C-44D7-4391-96F7-B37EFD19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C03375AD-F862-4401-8BE3-95C84164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60358DB-C697-44C8-AC53-0CA888A8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2B50AE6-D5B0-4159-ACA2-8C3B2C40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73926DAD-EE72-47DB-BC09-C7251D0E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552299E2-CC4F-4D0B-91FB-1BD3FA88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E18BB5F3-7637-4578-A00A-A5FBB0DD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3DDEF2CA-E3DD-4886-81D8-8A66B9F4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DF2C8CC0-062E-4742-BEA9-6F6A179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5E2981D-4273-499B-8DAC-6FE1FE3C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8884DA24-0DE6-4EFB-9FC9-78BFB81B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8232A65E-6073-46EB-B677-F6838292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725BDEF8-E04B-4557-8131-7AEBB9FA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A4D579DC-4C58-453E-95B2-37F89FC9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EDE33F96-F763-4073-96DA-A7599844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9F54957-2DF4-4B75-98EC-C8B174A3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563FE5A6-CEC6-45E7-9A00-C78F9AF1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DC7881B-5BD0-4620-AF00-513852EC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7B865E3-E212-4C64-8D38-7BD6820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ADB9879-03F9-4582-92A9-D526B596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66CAD45-7F0E-46F6-AB52-8570696E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7FD0E80-9C26-4704-8FD9-B195B672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AC887FF-E09B-4041-9A2E-6A703869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905017E1-7A8C-4E47-9C4A-EE348635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CA33528-9DFD-4B00-8E44-CAADD52C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F62B03B2-D977-4EEE-BC58-CBC0B296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06BA6FA-77A9-4AE5-9BE3-D06129F6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AF09A24B-6AD3-4F6F-BD89-BA15EE38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87A465A-C219-4402-8159-B9B2F709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55E2FCD-3012-49AD-8740-9DDCD320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49347CD-FEF5-4011-8535-8A2A36C2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AD308997-CF2D-4277-9228-D97B959B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4BE5F70C-55DA-4169-A3F3-A856A93C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B7E8CCA-3853-4EFC-A56C-68CA10D4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3DB8A24-229B-43C3-8CA2-4203F60F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292C11A8-A394-4D94-B63F-D5C9BF1D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D533775-AA51-47F1-AA68-D1579CA4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3B3A029-723B-47F0-AE82-D1CBCF30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9B7F5AC-1131-4622-AA5C-FECAAD63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933CDC6C-F97A-428C-BC8C-0DA23FF9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145E6585-C620-4874-B94D-1F5F05DF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F4AFAFF-0BF8-4576-A4E7-56BF7FC2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93C88AE7-E1BF-4B72-8FFC-06BBA99C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ACCA36D-D2DA-4A25-9ECB-61DE256E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879507F-A7E1-408D-9474-03F341F1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B3287AC-E827-4DFB-9ECB-40C6094C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6EBEB98-D650-4889-805B-64AFECCE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18B1FC9-7F89-4917-8E8E-BBBC1666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7144D2F-AC55-4714-A381-65139037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857FBC8-1AFA-4BC1-88F1-239D1705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D507FAA2-48BC-41B7-AB0E-46800931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2CDDD08-7347-46CB-B06C-3A8507E9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F7DE2E4F-4B9D-4522-BA81-D452E860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57BBEDD-E847-4C18-8E7D-9B6DA9EF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79936F26-86E5-4000-99EE-E2E68F91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4071209-5DC9-4D12-B667-CB330CB3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C9079BB-D9C4-4B8A-B5A9-B81438DA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061D9156-234B-49C2-B072-4A8CA333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303436C9-C2A2-48B3-8CA2-A434D698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DB72843-1F90-40C7-A104-9242B11F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5FEAC536-9896-409A-AD10-13C97985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B9CD979-12C0-4C2B-B07E-982A6B29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9B9B427-0FAA-4ECA-872D-514F77EC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3765D54-52B2-4C88-9CB6-CE9D3DB7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B93DD63-9AF7-482B-98CA-5127F20B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40638C4-063C-47D9-BE8C-BB1A5240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1BEBC6F-1ED8-435F-8388-6FB70B4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69A991E-F294-4C57-A59E-1FED3064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D95E273-0FD6-464C-8BCB-FE5B2D61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9ADBCD2-53F6-4E5D-A99A-A3E3F0C3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A2EEB18-4B9D-4E09-8CD4-787E3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A2D06173-7932-4523-A679-338FBEE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0688003F-1AF4-456E-844A-99499415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24F56A0-1266-46AD-A3D0-9E180D5B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DFA169AC-37E2-4051-9CF3-475B9D53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2E072087-EE3F-4308-BB09-828DBD4A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3665082E-9859-420D-B836-03F71D6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B5B25F6-DADD-4C67-8C9A-5A9EDF9C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9417119E-E889-4AE3-B53E-989E66B3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72479089-A478-4B25-A90C-D8FCDAC1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DC339BB3-A279-4181-B614-D265A4CA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17C757E6-EEED-4162-AF94-961365CA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AE22471B-AD74-441F-8D3E-448DCCE2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CA8CD9C1-9635-40F6-8A13-F8B05048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3290BB3-D9DF-4812-9F25-910B060C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41A0EF25-1FFB-46E5-89D3-F30A823A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2C52DE74-8257-44D3-940F-3339CCD9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7837648A-C60D-44FF-AEF5-FF6E907B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B40E311-2F47-449C-BA9B-C14F0B80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2FB61EF1-4373-4823-9C42-3554C596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6C6AA32-3CB5-4B2C-A70C-81BE0132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D437B1D0-C467-4645-B8EE-72D0A48D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C77AEDE9-EC1A-465A-84BB-4BC20ADD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2DD0156-F77A-40F4-84D3-4287D42E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07550DF-0B62-4919-BE1C-FBBA8A7E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6912EDD5-5596-45E4-9215-43B84E26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4C54760-6BA1-4040-B9E3-8B756ECF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C758119-EAF9-4E65-9E7E-5BD02BCA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CB44963E-937C-4D38-B739-ADCAED87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CD2653BF-1366-44FF-B97E-5A3EC0C2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E4FF497-2E9A-4C13-8E98-A354BA2C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9B8D3C1-8FE0-432D-89CD-EC444A71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5E510AA1-FEC5-479E-86F6-081C8F8C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7088291-BEAB-49F8-8238-83885EEE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F196AAC7-4A77-407F-93B6-D0F73C87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D3A3C8E-C052-4E14-B839-54CEC4FC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CA527C70-CE96-4EC0-8E4C-D4C39AEB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6D05637-7E90-41A4-8C40-0EB6AAA6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BB6A0508-8291-42C5-AD03-EF7F7067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65F9CAF-F166-4072-AD44-3DE4410F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4BF17864-5999-40F9-849E-2E8065A7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648A2DA-F16C-46BB-9988-B0BD59C0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5983DCA6-A39A-450A-BA4E-578F1F41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228E0A7-5E90-4A56-B08A-4FE8EF95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0BB6FF08-ABCE-4F9F-8E47-F27EC863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DAFCC207-CA42-4E4E-A936-D9FE5734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62B9D92-C70B-4D7B-9408-371EA6B1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2EAAB835-C7F4-4AEE-99A0-A0CBA3B3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1EFBF49-E767-4884-A82C-7ED49B4C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D9D60A38-22AC-42DF-A0FF-69B163FF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F5BF392-B659-490F-91E9-7C68CED7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F7534A82-4DF1-4D2D-ABC4-B5B664B1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C9D0EDA-350D-4091-B144-884E19FC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5D0560AF-091C-44BA-889E-757E45AC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E69301A-CB75-4934-A5D1-4B15C9FF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59D11AA-2E5B-42FD-8B74-A48A8519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C23B2B2-E9B7-466E-A31F-9B961F3A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5B2618C8-0231-4F95-A978-534096C7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A365BF3-E3FF-4612-B378-0240501E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F5AB435C-7DB8-48CA-A7D6-05579B57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EB095B20-3FFC-49F3-8903-07694297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3B91CBF3-10CB-4FF3-856E-F08B46E3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965E744-E0A1-48EB-81CB-4832A1CD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582D6F85-94B7-48C1-B838-4B1678A0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F533616D-EE41-4990-B7D5-6795EF1B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1446FCE-4D89-4FF5-A9CE-B5C977E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F725F27-16BB-4C62-9E83-D5B2D1A6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E4F5B432-520E-45B1-8669-CF801132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9F01491-95A3-462F-BFFB-4F806D72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811D986-AFD3-4323-93FA-31FCDAD9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665B5E0-A3A5-44B1-A1D9-B21C6CDD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F2359365-86EC-483D-99A1-8E46CE12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C84590F-5681-4752-BF3E-59773CC8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AEC171F-6AB6-471F-87B0-6709BB44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C6267A9-EEBB-4E92-B682-2458EE03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CF1193E3-E284-48B1-AC6A-443C38E9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8C949FB6-612F-472C-B41E-F28D2394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FD49E4C4-EB99-47FF-BBED-1BF20E7E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60857349-2FD8-45E4-AD80-E22058B5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6843985E-1E19-4D04-A849-ECB1C283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3BA9AE2-8901-4E50-94CC-9AF1326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BFA9BBB-C467-474B-8F37-8EB3DF66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A33760E-A7F1-46BB-A0DE-31E08E32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714B92D-84E8-4873-A226-B16B085A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BB0379F3-D9C7-415E-B6F8-2A07F618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C8A6B827-9A63-452E-93D5-F0A1E51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6B4E4173-C965-475B-9FC9-653EF45D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862F3A7A-22C2-4A87-9E8A-A5BD2197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8E1773B7-3019-4CC7-8F50-05A5E028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7D54434-8AEC-4BCB-9EB4-D3262FD4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177AC4EE-F572-43FA-AD17-F10404A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FBFE871-E364-4CD9-99EE-E117FB82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A302C67B-4F84-4964-BAEF-6A5CB4EC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74A00D28-35A4-4485-A460-79C2F19C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B1476D49-26A8-4415-BDB3-7C6EF44D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55517D44-A517-4DD2-8BDC-CAC8242B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12825960-0205-445D-B238-EE479B0A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EC948C72-AC38-4388-80D2-D02A07FD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EC46FE6B-3D16-443C-85DA-8D6F3908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45E1013-AFAD-4E5D-A8FB-5A281E56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106C65A-B3A7-4DD5-93EC-8BD293CE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E1E3812-0CD2-4207-996C-C23C7FBD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4CB7FEB8-0619-41D6-9264-0F187C5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A7DD4889-FDB8-43A5-A5F5-334DF239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450C1C0-EE51-439E-AF89-F19C81D6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829E9A6-200F-4EAC-BC60-A6FF1135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BF725DA-CEF0-4AE6-B6F9-F84C1A9B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53A26E39-746D-42CC-B9C1-93317283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F2CB7C42-D70E-455E-95DB-789D2AEA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73B2143A-8EF1-457C-A2CE-09A5283A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CF729C0-7D89-49D8-8AE1-D24E1EEC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0CE5079-ED4B-46F0-8D5E-55DF64B5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F13E7BF7-B0A6-4E1A-A7D2-AA3DE92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8D4412F-21D1-4AA5-88EB-A9B7E64F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63E55319-B087-40C1-8A07-7265EB59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F987161-9D09-453B-916D-07192803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C0957898-E670-4F6D-B831-8701A7EB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3EEEA13-560D-4D3B-8257-B8D2B930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5EAF863B-96CD-4C4C-A009-D844A46E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1D2DEC1-5A90-4F46-8CF0-BE0E01C4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72FF3FB-EEEF-4E1C-8E81-30607A73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DCDC6E69-CA3D-4A9E-B2B6-725111E6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95F7310-B211-4EC1-934B-4BD18C12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C534120D-21A6-44E2-AA92-1B4E31E1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9406669-B3B4-4C53-8E78-B4884E1C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C47DAB65-1E28-4555-8AC3-855DDF3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C300FBA7-B33E-4B67-8306-64B95E61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28E4A9E-6421-4EBE-8C59-8493DF65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D65D360-7822-4E87-95F1-69E9F3D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0C1968D4-1603-4D47-9C62-3B17FD7F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0642818-C770-40E0-AD88-8B5884CF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60530A6-3A51-41FB-9F83-06EFDC2A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268607FC-7E3C-4C46-91A4-E9DC35D3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AF77CCA-252C-4F34-8218-D1C5E90F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72E9AF7-0BF8-4BA4-BEBE-B52000E3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1A1F9E9-0AF3-43A1-82E5-7D4199FD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5A63964-AB78-4D58-B21D-40DC0C21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D2238E37-D3B3-4EEA-AF54-E7CCE661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2400176-E63D-4908-84CE-2779B850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0A88A47D-115A-4793-924B-318C4466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68F2303F-0E04-4043-9A71-6324E65C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6808616-C605-4624-818F-509D8087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E165E102-7114-45B8-9C6E-9A76E4DB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C4E38F3-095A-4D44-B7EE-8EB89220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900555B7-5677-4526-844B-73B5BA2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3868DB1-851B-4EC7-BEF4-424F5419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13201C6-6955-4A49-AACF-6C6EF72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269D3214-4B55-45D0-B8D5-027343B5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1213D623-3C91-4FA2-AF83-F9A20211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8411B268-5DE5-44AE-958B-5BD20F26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55827176-DA0F-4525-958A-3D777F94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07AF354-F4F4-436C-997B-A060CC34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D3DC1A4B-4B7C-418A-B1F9-5E8817B9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7D5A432-AA30-4952-B533-AE296236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679BA7C5-AED4-489B-8A80-BBC1A3CC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31D3FFF-0568-4E92-B51D-A43C72B8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6B286BC8-9E67-464B-A4CA-DC2B8281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59E31FB-17D1-4CCA-BD5D-78089695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8E37A97-2FEA-4BA0-8277-2B64C732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523E621C-F2BF-44B9-A858-0022DB6E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A8196DD-5BD7-4F8B-B9B5-677A0DDB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3259F100-FA14-406C-A2CD-1C5B189F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03EBAB98-CF12-45E1-B11E-AE4365D9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DF7B6634-F94E-44E6-BEC9-2D9391B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9EC0C52-9D4B-4811-A84E-F6986D44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DAAC703-FDBB-4AA9-BCB9-D027F12B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9EA0D0D-A2CB-4997-AC63-50F8E851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E9621E27-6085-4D3D-AB41-A7DE3B4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C57763F-F330-4834-9552-4C00D946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3378752F-197A-4BEF-ADEF-F348F4B4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93FD98F-54F7-4ECF-941E-564ADC16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16D05CE-2851-4C6A-A0A4-4C11F244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21F0958-FBB4-43BD-B2D4-15AA5906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F1D6771C-EFEE-448E-95B4-BC56C22E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3C0B3A6-4024-4F0A-9042-FF047593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7247C5BA-DD4E-4745-B4EF-8A670C22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DC9A25B-FE84-4B3C-B538-AE39FEFE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FF39AFF0-45D0-4CDA-8CDC-C83CFD00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13F8CF0-659B-4397-95B7-358EC6E2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28A155B-D1FC-41E2-B092-8C50FBCB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58AFA985-3651-4CE8-A5A9-ADE82D4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015185E9-8C5C-4D8B-8C40-B497365F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024EB3D-5166-46B0-BAE3-6CBD3804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0DE96A2-14D8-4BD7-8020-D2534E29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FC05C48-2FD6-409D-BCF3-5D34DD91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BD952F1-EB3F-4C04-9C22-634A686F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7290392-2783-4389-941A-E0CC7A78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9169D856-A860-468D-9F49-297DB06F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E1FD195-2EA1-4656-9BCB-926D49F5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003DE56-A5C7-4D73-91B3-F3725C6C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81A8597-670D-471C-B7D7-9A0C021D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3641890-38D3-4653-9DB9-FF761CD2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17C2415-80B6-4663-A5BD-2D4C9063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6D7759F-6BE7-40E0-9AAF-3E10896E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F62330B-EB2E-4163-BBC1-C4CC80D8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8C8D3D6-AB7F-4B4F-AE06-83DBD055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7CAF89DE-C747-4140-8867-A9ED53E0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E55B99A-D937-4E92-AAE4-675C5FDB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4701C9E4-A293-4007-ACEC-7AF90D05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C38E7FC-921B-4F3F-A05E-34340E9E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74A81040-C6B5-4182-B153-BE231832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9E4CC5DF-716E-4D6E-B593-6BA7CB47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061D879-5054-4CB4-86BA-DE7BAD43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06C72B27-406D-4683-932B-67BFB51F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ADD00648-1A3B-4D42-9207-ABFE9247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7FE0C792-2E7E-4A9B-A38F-12E22277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B25F041-70D7-4A38-8757-3A0F1402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DE3A0EC-333C-44E0-8F55-EE99CB88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8207BDCC-2E23-4364-B294-9AE43545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4823CA7-C3CC-46BC-BFA1-93352F6E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1D0B90DF-B7D2-4F96-AD8B-8A123D79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B38A4E6-FEA8-4A07-A39A-4362B0CF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2B47059B-EDC1-48D9-9C97-DC824112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526F0E7-B8E3-4C65-8E69-FE1560A6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1CDCE38-DCCE-49AA-A9BD-05E2BE9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9E1CF838-828A-4369-8525-1F549206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C89DCFD-09B1-4DD6-BADE-A7D15BA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34F2B8A4-4C72-42B8-983F-9CB47457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1D3A447-090D-418A-A3F5-D08E27A9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E15D6179-60B7-4AE6-9987-67098858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D02B6B0-1577-4EAA-903A-A4A3CBCA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5B55C29A-E92C-40F5-8CE4-F4A108F8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5B52C81B-C596-439A-801D-7D164388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D249E8EB-F4EA-4D9D-B4F1-4B121AF3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95C936E-A0EC-4589-B2BF-CBF70732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AE0CF51-6B41-45D9-B146-39523AE6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7F63C313-0936-459B-9D34-3AF61D08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F16BEAD-D3EC-4303-8289-5C069067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74AC1C5-C86D-4693-B307-E2C3D240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035CE85-D760-4FFC-95DF-12E53E0D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F7A2629D-5F6C-4DB0-932B-ED870275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628ABB19-376E-4A85-892C-A74FF823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3936607-B449-430D-B2B4-2784FA27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315E8DA-B431-4A63-B874-DEB3B047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A0F1C45D-84C3-47B8-9529-A3D403D6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801FD475-6131-421E-AB22-2C63B1D0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41450457-E925-4A1F-B8DD-2E987A95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8944574-1EDF-4ED2-9901-AF5F8A29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81ECB622-2F6D-4AD3-AC93-9ACD9EC5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B40E737-E2AF-435D-AAFD-C5A416ED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5713BC2A-D980-40DF-94C9-5FFC5E5B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ECEBC52-3E25-4FDA-9E75-96C35898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3CAB7DE2-ADF9-4800-AA04-E3235227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2AF1175-5840-4F41-B8DC-AFFE29AE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16823906-9192-4561-A123-EDC89ACF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E91EF47-90D7-444A-A6C2-3877491B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394DE086-8F62-4266-AF11-6CE51415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83488EC9-357F-45A1-A9DB-D3122899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567BBE31-1FE8-4E09-90DA-401EEFBE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132F8DC6-AF94-4983-805A-C2BA5A78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AA44E4B8-4CAD-427F-AC72-EE43DAD8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5B0B488-6DC6-41E2-9B01-6B9A33E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29BE37F5-5775-42FB-B9CB-8C058ECB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68C6024-3EDB-4A44-9326-FCB359DC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159BA6B1-A351-49BF-8D1D-5C3A23C5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1A2DFEB-E5DC-452C-9159-A542DBF7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4EE577F4-76D4-445F-8704-B41BB6AF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E0358D5-7039-452E-9013-D40310E4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BCA2232-0F0B-4E40-83DE-D15C3FDB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BA3EDD0-D049-41D1-A90E-C328B893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DA2F3428-FEA0-4563-8EB4-84E4D25F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DCCB613-BFDF-4485-9ADB-E6CA66C6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1893714B-42C8-45A0-89F4-1D891707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0B26043-8D1A-435A-9D3A-1B148199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ECBA4F53-DDDC-4081-A513-3329C070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9581445-B016-449F-83C4-113CF53C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A0A0B4E3-BBA0-43B4-B0CF-E9680242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011D787-2015-4151-B299-AF4DE050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30DAFADD-3B8B-4EB7-A852-105B3C30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6B904C62-9F3B-47AC-B68B-440C228F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8C2B3833-10A6-49D8-AC1A-71505557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BF068459-0CCD-4665-A2FB-15670453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7EE1AD2-55CB-4CE1-BD46-38DF9349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C0C1F060-E6CC-41C0-B13F-4CFF5344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AD0A165A-0ECC-4DDB-895E-09B80C9A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F9082A4-1977-45DB-9225-E0749399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612E26D7-A473-4E39-BBDF-FCD3E314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789BA346-248E-494F-ABFC-22420198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7A327B33-1464-4F11-B7E8-4E731070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AF2E31D6-68E4-4AB7-B56E-3DC646B6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CC4616BB-3435-420C-9205-285DC06A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D6B13908-0061-4C91-8738-C0284AC9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1B6A849D-F37C-4A48-B29D-8386E1B1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43C258F1-ED68-4A6B-B8B8-1DB532E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9B3CF35F-9EFF-4FCE-9217-62668D5D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91A9E5C4-E45A-4A9C-92B8-094E9365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321C96B-0CBA-4813-AC84-E28E4ED9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45F9DC65-2916-4D4E-8C9E-0252FB46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C4A5092-9462-4FD6-BCAA-F729DE65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B985FAA8-2402-412E-BF97-190DA6AF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F9CD5703-7F89-43EC-883C-76CDA7C2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A188D337-3F9B-4FAD-A133-3551326A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F6EDD6DF-03FC-4D1E-BDB6-886564AF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89F7073B-98FA-4675-B86F-D80E3190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AB59616-D657-4BE9-BAC7-42A63A4C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36350ABB-0A88-466E-B4A9-5604D2B9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5C50C1FB-86EF-4030-83D6-1C658A85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C100E972-1E41-432C-9FA4-3BCF5ADE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46244C4A-D656-488B-A320-2D87695B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148849DD-7307-4291-A2B9-791BD12F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79FF141-E705-4ACC-B4BE-FBC99398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E8A106E2-ED6C-4FDF-B4BC-E16A0752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12A77EB1-402B-434C-8CFB-9B41D24F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7DC32352-D9BB-4895-BD67-43DCB749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B2100AD-7AD8-4D32-A627-429CCF41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828C9B24-ABD2-4782-A85E-59399F59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591F983-F54F-4DBF-8B17-69ED5EF4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E9D75B30-7C08-4348-8029-0AED997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92E96B60-2C7D-477E-81B8-947CD92B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F903C694-E089-4BBC-8629-C3B7A7DB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DD68823-B4FB-43BF-BAE7-92E1FAB9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4313B8CA-07D1-476F-987F-B19F78E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B3E998E4-D42C-4877-B96A-7C32106A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1B8640F0-F748-4BC9-AF94-D9D4C19D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1409B20D-5F69-4362-B9B4-B5365896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02CE8E22-AD68-40CA-BE83-73DE7CE1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6D673CE-C678-44FE-B313-63D949DC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AAA3F945-C9D4-4CAE-A8A8-4C238D86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B55FB676-86E6-4B90-BA2D-C7E2F17A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E63314B4-D366-4772-8552-3C0A0EE8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8573CBB-59C8-41CB-B913-307BF79D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37C8035D-3CA9-4909-A49C-C7DA40E2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AC61D33-DAE0-415D-ABBF-AF90EA72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34ACEC64-CBF6-4E46-9EAB-EA60983B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CF5B073E-DC40-4C70-ADEC-60911FF9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1C7499AF-BEAF-43CF-91AF-8D9A963D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D1F198D3-5CED-48AB-AE77-43E4B84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7003A7E0-5372-4CEB-8C66-D6A2A988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2C5E324F-0A01-400D-88E7-780898AF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788F8405-D887-4165-A483-968F613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2E1B67A-C653-4D76-A8BC-802E1AC6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088B3B3B-E03A-4BA3-8A2F-A9961023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11C6DFE7-47CF-428A-82C5-6B7D6482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000EE2F8-BA7F-4493-ABD6-C3190677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0BFD063F-3FD8-4BE0-B1E8-1A30134B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527FBB06-4AEF-44B6-907A-B8281C05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826ADF8-2D16-4E18-87A9-97D7BC4F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0BC350E4-640E-4A76-89DB-FA8AB278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0EAC0FB-0F2D-4DE8-8947-AE7424AB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F84207AB-4D31-45DB-BE13-067B69E7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226A1F29-086A-483C-8DA9-DB55FFFC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25757791-A075-45F0-890D-FCF18BCF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5E07B807-E412-46C1-9CF5-4A9DB43C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22D2D63F-B884-44FB-AD2C-FE457FDF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D1954D2-F09F-4099-8826-138D6337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07F40378-4427-40E8-AAB7-20E2D22B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4AED2840-26B2-45D5-B53C-25BC757D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2EAE7A73-3D64-4536-A584-1145A080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E8576D31-6BD0-44BD-AFEA-ABF9BA81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2466C867-4A1D-4D97-B797-23BA5DE4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AD21C5E3-ECFD-4940-ADE6-F3B1698B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891D569A-7F45-4041-B780-4B1BED7D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E2084992-4801-4A3A-A9A1-7B4E960F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7DD1E72C-9B1E-4A3B-8D52-2184EC72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10A05FE-01C7-4D9B-8685-22009769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CB591379-D29C-41E8-9BD5-54C8CDE7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B2FB439A-3142-4725-A34C-7FEDF7C1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5F7218F9-297F-4EE2-870F-90C21E7C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9188D85-82F2-49A4-AF7A-DD699AD8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E55B795E-3B9C-4225-9CA6-50644A98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1583EBC6-F5EC-4E4E-8138-7BB5C3DC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AF1D551-AAE8-454D-93FE-99E40013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6EB16630-07E1-4FA9-B30B-8B297427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F65A556F-B469-4DA1-B083-4FCF60AA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FE648042-5F60-4DC5-8607-1F431824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F1BD7137-6C37-48F3-B360-6C5EB5DB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7551D80E-3495-46E8-A645-8D56DB58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02971FD-65AF-42B7-ABB0-7DCA371A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D254D8AD-811F-422C-9F3C-828FF80F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F24670F-CF00-4B34-A471-12A4607F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80ADF760-DA06-4387-896D-512A1998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3DFA136-83D4-4176-8E38-8CAF1005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A85B5EF6-7333-45E9-A246-E19B509C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4CD60AAA-E9DA-405B-990E-6C753358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0A9D067C-2A2A-4EC5-A39C-40C22C38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AA65BD15-5E63-408F-B9E6-5A1F8EA4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44E5DAEE-B068-49F4-B3D1-B5AD4763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255F872B-CBA7-4464-8A2C-52AA1086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FC699C8-F0CE-4F7D-8780-D6D99B8D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2A39997D-986A-4D38-B8E7-F006E702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EC8D67AE-745B-4D7A-A50C-F0C9A07E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AC858950-C8EA-4CA7-8214-45F27078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D7B8E0A5-0420-445B-BFA2-17EED47D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B0FCE5C2-ADD2-4DF5-BB36-9F0D64A8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54E17CC-0A38-441E-998F-E1689DE8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E2079A6C-B076-4076-B245-774A78FE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D94FB5F1-1555-4801-AAC5-DB8E3259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2921F185-7A4E-4A9D-95E8-BA07DE90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ECF10414-9886-4FDD-B4D0-59A26A12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596539FA-6EAC-476F-9BD5-31E8F74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271C60D-4C39-432C-B15B-96752BFC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278DEAC7-F922-46A8-B72D-D6CA6357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6CAE46B-923C-46B8-B91A-B7F91270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AE26DE85-3A32-4C49-853A-B1513CF8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479F6F44-EA3E-4E2A-BF9A-8A7A6FEB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C7DC6180-D5A7-44B0-B4C8-7736019E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826CE0F0-7246-40F0-9228-384D112E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D228D17-C274-4089-AB5B-5890393C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47CEE392-E6F7-433E-8A9F-C710AD08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DA49571E-E063-4AF8-AE66-16A6A452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7FF373C7-5158-45FF-BE58-0589FAB7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9C979BC-C24F-424E-8F71-C39EE157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B41BBC59-0B84-481A-9A1D-66932571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210E20C7-E321-4DE4-BAB9-75DED7C5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FF226856-3448-4645-938B-845D4526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88460997-C014-42AA-B325-CDA6F8E2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DDAED960-EA5B-4081-9FC3-2338BF7D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F33A7A7-35DB-40C1-A84C-EE7505C1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551BAE5D-97D5-4904-A582-A8D32978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EA2DB67F-1F33-4E1C-BB31-6914A189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8B49131D-D29C-4714-B4C3-E07AC46E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FFE2A1A0-1930-4B8B-BB88-13CC6711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4D554B4C-C486-427A-82D4-FCAEEFEE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B5D11F5-654B-4D88-AF8B-BCBF2FFD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AB31BA1B-C54A-4B46-8EFE-C763429C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DD5E7C91-C6B3-4134-B233-B2E5D0C5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1BF9D6FC-8FDD-48B6-8FB9-1C963704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B9EA1AC-F55B-4EC4-AB18-0AA49697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03F22A3D-9C32-421D-9A83-9AF37E7A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5CBC8C3-A2E4-4594-90B4-139707AF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C94638F1-51D7-4DD8-A1C2-1DCBB833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733C2572-5AE5-494E-AE88-85499AB0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B422C3BF-FC42-4DB8-9070-B0F74226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2B9C5A7A-68D5-468F-A1BD-9B200173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4898DC4E-26F9-4AE2-852D-83EAC1B4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0E95B316-3EE7-43A2-9245-52736A85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016F0A82-AE6C-4FD0-A413-DC6BAB38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D6DA5A5-E48B-4FA0-AC11-295FD722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F8FAF25A-4764-4B7F-8596-FB732E52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FC50BB5A-0F75-407A-99EB-554F6661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06DF5CD7-2531-4FAD-917A-639B6C23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534AF68-633D-44F2-9834-6DDAD3A4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A4721891-9B3E-4589-A514-F807B234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C1A561B7-6060-4279-8E12-0A7005CA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6C902F5-A875-44A0-BA6B-4CB5D1DC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6815A3AE-A590-4B66-B820-FC4B55C8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DD67EE98-F854-4B47-9F7C-D9927731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205B4A59-AE45-42DD-9AD7-8A873AFD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6CCF6E55-5B88-429E-8AC6-A66EA3BD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3A01E0E5-DBE4-407E-BAFA-2058B832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3BD938B-BA5E-4ED2-AEF2-FCCCD12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70E339B8-0027-4373-B06E-CFF5A894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015B758-9CF9-4637-87A2-2C7B016A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B4D1EB2A-EAFE-4DF8-A899-8997E555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18CCB00E-A2FA-4872-9FBB-B45F1B1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DC122AC2-338F-4C04-932B-2BD1D9EB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2C83768A-EF3B-4C3D-8768-2318DF44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7338EC3A-DCC9-41E6-81F4-8B609332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A0DE745-D380-46DB-B102-A5F5B5BC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94D39700-1547-4B1F-B1BA-F450B401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53BBBF92-5C24-44DC-BB31-0B6B1D33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B5728EFB-87FB-4469-A227-23A11E1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77BDF298-6ECF-4832-BD76-AF520EE2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7A105E40-D6F9-47F6-9668-6F4D17F4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2E538A92-8E25-4149-9442-CEF7B644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F47BC0A6-4955-418B-ABE7-8C0B321C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CBC55BBB-6227-465C-A2D3-8B678512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41D127FC-4452-4249-8637-7DAA4FF6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EB4D3144-1839-4DF2-97B5-75589338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7FF71851-FDBE-494E-925E-6B435DD4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45037E7E-DB22-4F8E-B849-91C37C17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6C14067-9925-45E7-AC92-27F3357F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7CC459DF-2E38-4F05-A457-BD320E54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C1EF23F-E5F0-44D6-AE4C-1F3E8F52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F74D5614-41C1-4F7C-833E-00211E2B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B201574-0151-4BA1-A326-C5DFB081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F5A16FA8-05F1-4110-B6FE-72CC2AC4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8F0124BD-90D3-43A3-8E7F-644E665D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E8C465FB-3AC6-4529-86B3-DDE07CB3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2D300E2-36E8-4C81-9A58-A9813B11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4B56BF77-53D1-4B5A-8055-C13A3FFC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C4C1AB3-CB2F-4F89-AD9A-6D6E95F0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A33C940-CC5F-4490-93D6-50528B68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0417572C-537D-49FD-9F7E-057974E7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F43ED355-5C66-466D-B668-AA6E23F6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A7CB0A2F-2AF5-47EA-9033-2BE4EF1A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BBD75B6-9573-47B3-9E16-D0C0184A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C130E3C9-F5FA-4698-9EA9-C206D516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779C5D19-022B-485B-AD09-033FA0F3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A8205DA8-048D-4F7D-82A4-F15744E8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A897133-22F1-4896-AE98-A54895BD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E1323F46-A88B-4488-A98A-4A9C2ADD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B87EC42-191B-426A-8666-0E0C5830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554F72F5-715B-4C7E-A28A-31B3D73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7390B0D-E1A4-4BCB-B698-4D03B38C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44057312-4205-453A-A3B5-72266E8F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53801E1E-5315-4F0D-8919-3E54F36D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A76C26C4-DBD7-49A7-AC20-F5E91374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7D8EA38-156E-49CD-BAD6-4ACAA63F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6711190F-CD0D-4F9D-9234-ADBBE93B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28C19E54-618A-4CE7-BECC-2231AE7D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F2CF1519-EF4A-4676-962B-F4FE8C05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78356A00-76C0-4929-8F3F-B9C821D2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6161920B-FD5F-4EB6-9975-656612E5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E96FAF6-55E3-4E61-97B3-E655290F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342289D3-AAAA-4221-89B5-A1684AF4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B1F72B32-663A-4ADB-B804-068305D2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7A8A6C80-7269-4A73-9EDE-8D3FD57E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EF177010-484E-49CC-947F-FEDB66B0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1A247D5E-54FF-400F-9ED1-CBDBBC48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0F90064-2C57-41E6-AC64-45B06066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FBB58E93-F875-456A-96B1-FACED18A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4D4B2D8F-5AAA-4C4A-AB89-DE4AC192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2ED56CCE-3CC4-4584-80D0-00084E36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F992F01E-F52F-40E7-8D0F-8D05B505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1461039E-7A9E-435C-80DF-51B867F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FCBB3622-97B8-4E60-B0D7-71B53621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CFCBD21B-E755-4CA9-A6BF-4C89C305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F03A2AC-9BA8-49B4-9A70-718352E1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1D41106-AF41-47E8-A2E5-CF1639CC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053AFBD3-9C36-4DDE-A526-E4F17915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CFBF2F84-2DA7-429A-B7E7-FB5EA00C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36D31749-CF6A-4A4A-A366-C8B153EA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5E786B1B-AAAD-4EF8-973D-179AFBCD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934A22F-9451-41BD-8DDE-1B8FFC08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9818E0E6-7C47-492E-8478-36221F42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A48B3F2C-3715-4EEF-8AB0-45487E16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FF938B81-9208-45E3-94AB-C3D4258D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4ADD458-7528-4258-9317-45456CB1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7C553B98-2A8B-4E77-8A89-D1BAA432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4AC71F8F-C36E-4A2B-BCFB-A150FB28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072ABE7A-A4FE-43C8-B0C0-CACE99B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42C9AAB9-E84B-4357-BA51-871F03D4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AB499789-6B64-4EF8-8801-0FA63F1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D24E7F2-24FE-4971-9194-38C2B4C3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F1448EBA-51BD-4FC9-BD0E-CB81E392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326F43A0-7713-4331-A50F-0C0F8F04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2A4532EA-D8C1-4FDE-BE1C-03327C28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929CE8D8-D4E1-4F20-BD3C-0780C0A4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BB606DB3-CC89-448F-A9C6-99035FCB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0F08FA59-9FA2-4FDC-8E56-C6BBE0E5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99E7965F-760F-47DD-867E-C23F5505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F5929D60-95E0-4AB2-BE93-31975B79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C45E065C-69FB-405E-85D1-54033A29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865E95C2-33DC-40FB-8750-A627C080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F5E95FF-A487-4420-B830-C5ECCA04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EA82D6A2-6532-4267-BBAC-756D5D5C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0311DF77-96E3-4D51-80A9-81D04A9A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6A65C6C9-7CD6-49CF-A461-D8137B54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57568D6-D6F5-4D54-B7F4-CFA75E89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136474B0-E2AD-452D-87BD-63E15AE6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F7C84C93-3510-480B-B2C2-AF01D469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023D9AB1-DB0C-45B0-9C43-6C7401CA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7A80A53-69A1-441C-909F-6D734304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B1FFF1E7-90CF-4DEE-90B4-8BCDDA04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3139202-FA99-4E70-A1BB-8A0083AC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0054360A-CDA6-44BB-8D6D-F7AA700F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7B9B349D-0101-4DBD-8756-0B4E26C7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01F68D32-FDD3-4A28-9622-7DD91D0A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8F9F87E-7187-4CEB-9947-CE331CD6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2A891169-00D9-4234-AB81-3E568701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6E0A9FB8-13D8-433A-BB46-87437336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3D79A838-3886-4340-889E-7E82908F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40C78E0-877D-42C1-9BD4-EA58D7C9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C51460CC-7A9C-4268-B816-BBDAA265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105F28C-3B94-49FD-8A44-88829E9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570897C8-3A5F-44E3-A026-2474F4AA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4F575031-7F22-4E0C-B89B-DF277D9A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E77CF2FB-1C9D-49C4-B85C-549AE286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D11CED4B-DA28-4D46-B860-9D14464D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24977FC9-8049-43D6-BF87-75529A0D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BDC9B546-5F22-40FF-BAE5-46DF964A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6AB99B5F-FE56-4187-92B3-9645C545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111A983-6C5B-424A-8060-B1390C87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3C9CC2E-A269-44C3-A7EB-EA501B88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C34A31E3-C949-492C-AAFF-05522872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BB778CC-5C2B-4BED-9987-A1BB694A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C139A7CF-551B-43FD-9FB4-907E431A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732DF7FD-D2E1-469E-B77D-7395FF2C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687C518D-992B-41A1-A2E9-8A108D04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A5ACB4A3-8B06-4523-AED5-06B96EA5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169607E7-8FCF-4127-AAE4-88121F83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33A94C5-7FA5-4015-A018-D7FCCEEC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2756A81-69EC-4D11-8A4B-C65A26C8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50A5F94-34C1-4629-B5AF-26E3FCF7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701AB6B3-6E5A-42E7-9056-C620B453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11FD4CB-E3B1-4775-8D27-27D9F90F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ED39FD7C-46A6-4FA7-BC91-6AABEE67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B1CE663-741D-40A6-9AF4-84985E65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F4C6D442-EE85-43C1-A9A7-5FF3971E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16A2F048-47C2-4CA5-A852-5C3CC33C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B574FA72-DACC-4CE2-AF52-DEACC8E9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1CBEB70-6832-4833-BAA3-C777FBBF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13B68D1-00D8-460F-92BA-F625BE5E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B520F0C6-DF86-40D8-B64F-4F4243F2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44BACA6B-A4B7-43A7-86A2-F5B9494A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870E6D52-D6E5-4A26-9294-6BA281BB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6F3F4989-A8BB-4EC3-A511-521CD69C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3A3BA343-C066-406A-9E26-E9B7743D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3912695A-82F8-4287-81DA-FFE24034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18208467-6E7B-42D3-8886-2E7BF5FA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78CF723A-A7BA-4A2A-B2EF-54948CA3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40834A0C-4FA7-4F65-A041-B814459B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F37DBDBA-9A30-4D9C-AB37-873F28B4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0D16595F-13E1-445F-AE87-D4AAE3F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A11A2AE9-D4F2-42FF-9C61-C0474C3A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8A5F8169-EA4A-4D4E-8DDB-85249794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BC2DEB6-F3BF-4393-9520-D87EBE08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434FF8DC-6D9E-41CF-95BB-326F0CF7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4411DF19-9369-4E1E-A203-09D01E3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F4B7ABB7-1835-40A5-B12A-6C401D74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4273AFE-A1EB-49BF-965D-D13BF10F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ECF4EF9-8166-4765-9AB8-75C517E2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41B7427F-81CA-415A-829C-DF898627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8DD69D84-8C26-4759-8EE7-304A08B4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D995D0C6-E83F-4F99-9904-19BCEE47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461F1C02-D8E5-469F-A0D5-86F12492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7F35289A-DF9A-4262-889A-019FFB7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F613F68-EA14-483B-916B-A414DB3E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5287FB15-3B38-4DC2-9B50-B41DDDF1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D2D881F-B542-4059-A604-E5DF865B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9FA840E7-3E73-4E62-8C77-B0EF1328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59FA1B7A-650D-4D7D-8E48-E9CCCDDC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16BB9011-660B-43CA-AD08-824AFEAC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344C6B15-8A7F-4996-B2D7-82279F5B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9AE5C0DE-DCB3-42B1-93CE-3C0620A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2FEBD83-5DAD-40F7-BAED-83041F06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CCEFF3C7-6742-4B4F-AE60-7BAD26EA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CFC39798-BF8F-45FA-9CC6-CF274001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2BA631B1-E25F-474B-963B-3A265D93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4FEA98D5-6F8B-448D-9641-4C832898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B4D6CD56-5864-4DAB-B917-43FCE692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9154E1C-6824-498E-B87E-283D3EEB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6D379A33-84EB-4858-936A-9638137B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C975F32-6189-4384-9796-66FB8B06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2D0FE766-CE8D-4F75-857A-EA7899EB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A3FD7E3-89E2-458B-AC2B-7330E635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63CF10B0-CE5C-443E-B57D-BD55D938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176D185C-7732-476A-A734-E62FFEAD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54E68F7F-8637-4A01-9517-AD9F1BC5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F156850B-EFC6-412C-9B47-9CE56FAA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A33077EB-D348-4BA9-8249-D9B19D14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C6C7199-4144-418D-9E70-5DD6FF73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C5A1E60B-680B-4F57-962F-EA18D852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14F76516-B1AC-4E96-A624-1EE6E136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6B6FEFC4-2C8B-4292-8A03-DF0AFC81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4252B01-EC3F-48FE-AE2C-A57B8CE2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1139D500-B7B6-433A-A993-97025DDA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76907497-BD74-4CC5-BAEC-69BCA184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5416A18-6D20-454B-8EEB-A245ED04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F36D4D75-499D-4C30-9C0E-77A8847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C0EAADCC-6FD7-40AF-BE93-293C3D97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3C6E915D-F260-4C51-A2BC-72D95F41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417B524-FD1F-41C9-B7DB-B37F93F6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463CC30F-0525-47CC-973A-0DC92928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7EF028F-0169-4110-904C-154A15A8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4BF9CD01-63F5-4B8B-B9DF-3964B666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88BD0B09-E47E-4E2C-B088-A3A72D20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46F486AE-9213-4748-8676-A387C9C8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7FB0DBA6-1103-4853-900F-112D6642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CC13A6C8-B7B7-4D90-8B55-AD3ED3B5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D0B8B30B-8B08-46A6-91D4-78A6225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8E7D591B-57FE-4DF9-BB1C-C9BD3356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E6ABB15-F4DD-486F-8EF6-576F3B2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FD5484AF-7351-4469-B242-BD424554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E2FD417-BA39-4869-82B7-FD6B5369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457991B8-56C1-4BC8-B2D2-C62E1070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A40BC852-762F-42CF-8D5C-5858D470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1D47188-EE13-4459-9849-E9BEABDF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ACA0B1B8-C7A6-455A-9E64-AF435DC6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0290BD9C-D3E9-49FB-94BF-BEBF1B39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64873958-3CDB-40D6-BF15-7E8ED82E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EBC1997C-8A02-4C1F-8790-5F4C58CF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A3F5ED15-2202-4ACA-9CB7-004C630A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777F2E46-E2E6-4A2C-BE26-DA2DE136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309BD51F-F525-4C3F-A1DB-42C316E9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587250A2-0869-4F78-9DE3-B1309084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9A8D129F-E7AE-4535-B254-5D288BE0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D6AC0AD-9EC9-47DF-8005-9BF7E15D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A092A792-88CD-4473-9528-1BFDC956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2EC401FA-5929-4BB9-B1F6-70A31D80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2EEBA693-2530-438E-99AF-3EDB71E7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BDD6C026-C68D-4F02-B0AD-A54960F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5DD4073A-709A-495B-9AE1-959F6CFE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200D9EA-88D0-4724-AA82-FC715FE8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773D4DE1-CAC4-4247-AFC9-B036BF78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A5BC573-506D-4851-9A4B-0517D388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6A149F38-58D7-4970-BA7D-057395A7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015904EF-71C8-4EF0-A67F-BCFAE3C8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B36C7C57-78DE-4E35-8287-6417D7A7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E65E0B25-F116-4DA9-B250-54091EB8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E950285-7DDC-46A1-A01D-B9C33678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3B4CD1FA-49CD-4915-91DE-4220CEAA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1E15457A-6D16-4090-92B8-0BE4721E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EB9D14C0-57AF-4719-9C02-E5DF360D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06A4569-1867-4740-88B1-B41E2B01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1B029FC8-FE05-405C-88F7-4C401B53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63000EB-255C-40EB-9A55-32BDFDE9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521D0C9E-20F9-425D-9320-762AC292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E4E64302-8A4C-4745-98F8-BF20447B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381B33F1-EAD8-4F7D-9019-E5C84688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4A40574D-7B5A-42C8-B747-C4601858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2DBF7279-6B23-490B-8256-01655BBF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E75D07B5-EC3F-4256-960A-5259DBD3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341EE8A6-567C-4643-89B5-E71984D0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864C0E48-BE10-4B63-BCB1-99A2AC45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E478A88C-D394-41F8-90C5-87CED447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86B8618-007B-47D0-ABA2-51156CE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39618F42-FCCC-49FC-A1F1-0786021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0B26DEBD-530A-40A2-89F4-6426D9C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D26C6AB4-B8A2-4842-A244-28E5496F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BAAC9148-7329-4862-8DB4-89D3CE63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4AB65218-6047-4A72-A71F-81840E8C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383015E-18FF-4BB6-AFBE-0CD09E2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E76EA43F-0F4A-47B0-8C5B-2A666296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C6C09A1-00F0-48AC-A60A-1A661E10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70523147-B39E-440F-9F0C-5C5DFEF9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BB0CE8E-A097-4D30-BC63-6650FE59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F701A3A4-BADC-4090-84BE-55708CF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A5A9744-EB5C-46AE-9406-F517A3E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14EA70BD-F63F-4847-8DE6-555BCB00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07A22B6-9EE6-4727-9C2A-FDEA5F12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DAB84369-9498-44E7-BD9E-B042A514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4E7008D-C8A0-4B09-B8E3-516E24B2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279F40C-B385-44C0-AB9A-33B26570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9BD854E4-8F81-4D0B-994A-1B230D2F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B07F96E9-C0ED-498B-8F2A-09ED5F6E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88C4FF50-C61D-46E9-AB41-67317D6A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B1167C4-ABDD-4429-BA42-7E1098C8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5973E07D-A083-45D2-9DF5-1328248A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9CA166D-7DF9-4E7E-BD34-D6CA9A51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03E40211-2095-4149-9616-97A30897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16C1C0F-37A3-4917-A269-23F305A4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793F764D-D5BA-40D8-B784-D87D7344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8C86B30-F904-4DF9-8EE0-E815F21F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4DBB83D4-3680-40E2-A9D1-35E75004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4D8566C-E5C2-4CE1-950B-40C4EE86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9480ABBF-5939-4BE2-8679-48316329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D2BA3BD-01A7-4837-9A84-57669D14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AAE8DAFE-9065-4EE3-912A-0FF4C896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E0526F47-7773-498F-A214-548E318D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425CF499-0982-4352-A166-E793B82B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DDF052C7-06B8-4BED-A16F-6A0126C3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0593C29E-E1C4-49EA-9BE2-5A50FD43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FD76DFD9-702E-4CFC-816D-671E10A4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37CCFC92-821B-4555-99D5-2001EFC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6467CEDE-7B63-48D3-9183-5AD2002D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B8F359E-0059-400C-9F8D-E73BC8CB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0D2C411A-F954-4BBE-AEA0-1D3B6FCF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8BAA26A0-5A4B-4E45-ABAE-932DB93C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CA01D353-EA4B-4848-8EE7-6ADE542F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5906F74-9651-4E6C-A0AE-1180C775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5FF32456-5121-4A0A-92CB-F6DE7A3A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401134C-0E95-4A68-81F2-C59FC28B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90501332-78F8-4B2F-8BA5-99CEC1F1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253D744-79A3-42DE-A9A1-A523E5E0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0C258D9D-5855-4C7A-ACEA-811B71D2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DDA687BD-8153-4C89-8F69-4FE98B49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6C29AFB8-0EC1-4278-91B5-F7948F8E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8F7E7801-ED10-400C-A7B8-373C61C1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1B60D0A9-F688-4D68-B0F7-4F49386D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30B3E1E-4B80-4AAB-9F1B-8C76A995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06976F89-81F8-4A81-BA3D-2E786D70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E98E02FE-C68F-46C5-BB2E-1620158B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8192ACBC-DB73-4E86-8CD1-52153836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A4DA63D6-959F-4A03-9021-8BBE0573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A85545BD-4558-4BF6-A528-ACB9D773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BCD267C8-70CF-42D1-A6E4-59344CF0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C7C801CE-1E14-4D71-AF41-2A663C16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2F81A6D-DAC3-4A91-84BA-B29560CB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5ADF41EC-D5F8-4AFD-A8C2-F468F268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DD6CD0FB-7AE6-48A0-BEAB-11E359DC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42F14DA4-6FCD-45DC-9A31-C34C3A51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353F2F66-DC5E-4764-BCC3-BD74A6CC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AD261186-C905-455E-A2EB-1C90517F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346BC15B-75DF-49B0-BFCA-24F02056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6FACAD79-2DBF-42AF-B428-9407DFD6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D3B6DB1E-9EA2-456E-A8AF-9488D9F0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D0FC512F-8745-4A22-98F6-E147B2A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E78DA77F-6CDF-415D-8C86-18875437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2166AE0-04A7-4EC4-81B0-2EAFBFC6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0C68B1F6-4558-4913-9605-3C0E3855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8302B9B-ECA5-4159-B56C-5C9D4086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4F1B5DE0-F9B9-4F87-A73C-F496F621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4C6CB79-E03D-4468-A976-3980286F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A8FB90BC-BD42-4615-915B-38BBBAF0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D31F7151-EA83-46FD-994C-D02A3472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5C602DC9-2EB4-4316-9A14-98415937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1D7951AB-04DF-4FDD-B861-9B73D29D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B23568E3-4EF1-4D24-BAB4-8DCA0F8E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C34B20B-14F6-4F8A-8C4D-E24B3704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9D9DD9B-FA3C-4946-B48A-9D25223F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ED701A7-E646-4599-9D28-22BF69D8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98D1FC8F-102E-40E9-BAF2-CC8B7FC3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A30AC074-FB26-49CA-82FC-A24A9866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B7A88EB8-1DC8-4E8A-B180-7194172E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B519305-DAC7-4D64-891F-456803EB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E9A2E5BD-92F9-4674-AE7D-264E7AFC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AC6C47B7-7BED-4248-A591-3C951F5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5D496D5-0FFF-43F7-B014-FD755C87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BF2C64AF-DEDB-4243-B9A1-335D8EDF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0EC040B-E7B2-4C4D-A544-7938959F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CD10282D-C82E-4B92-B774-313DC3F1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D017AF8-CEEB-431C-89E9-28E765F7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E74AE709-3086-4874-9FD6-2137B6F2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92AB96AA-8E30-4A1F-AFAF-EAEBB6DE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52C1D00D-A8D5-4020-8375-5FA541DA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BE733E91-1FCE-4A69-A937-8BECA7C6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A9214567-D2F6-40C7-ABC3-F6B759AD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C81DED82-960F-49C0-9A9F-C4F62C9D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2ECD5268-CCF9-4087-AEAB-6B4CA78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F885689-F183-4C2F-ACB6-9DE88F01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7B63194D-78F2-4B65-A129-72C5FE12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C01968F-D8B0-486C-AE60-35F845F3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F73D3C4-A599-459B-BA4C-31FD6774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94DA714D-2134-44AA-A1DE-DCB83BB9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D5E07760-3CF9-4861-82F7-5D7ADB0F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FADF0F4-1489-49B3-A4EE-746A56AE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A451AD5-6626-47B6-AC79-0EB0F54E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5A394173-1D63-416F-AC42-D1312AF2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1942D9F-754C-4C80-A45F-9086BD47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99234789-6618-4694-8111-F26F7970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A2598A6-F222-4DE7-821C-92F53E77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0A61621E-BF71-4BFB-8FA6-2F8D2520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1A19EC01-50E6-4AF5-99C2-F3703BAA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F8149FDC-0445-4F9E-A557-E2FCDBB3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0FEB3D0-EFA6-4CCD-B2B7-B33EDD31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9F4F5345-0291-44DF-9401-55947C93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44C2B07C-8A39-4A92-98A5-D46007B2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78665DF-8ED7-42B0-B78B-513352EC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BF01F5B-A7FC-4D01-903F-BACA1406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6AB0359-5304-43F8-A561-BFB883AB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BE59E62-37DF-4CD7-8CE7-784CF1D5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811C09C9-B16F-4808-B0AA-9B5AF3C4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0EC3879-5EBD-432F-A553-FC593F40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3F539610-2F28-4F68-B33D-3F60E566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342F438F-3F71-40DB-AC8E-5DBF4E22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CF663A45-BC69-4554-89DB-FAB898B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3C21B2E3-5874-4205-87F7-F0234324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73A800CE-EF3C-4D1C-86A6-90E38C8E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673D9854-38BB-4364-BB94-FCFB7E2A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629733EA-A0A9-4130-B99C-C7462D04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F7A69AC9-F8A3-402A-B39C-9BCB1A29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0EBB58D5-CF0C-4932-B167-2EFF66CE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F861782A-6CF4-42D1-80FF-95C53509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F86FC29F-3C65-46CC-8A40-3CE1F7F0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F2BB659-7DAD-4797-A6A1-68A02939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4149707-9A9C-4B55-AF28-7DA82DEF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D7338663-CAF9-448F-9570-E3395C41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FEF69201-B38D-4B31-9FD0-11398CEF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3FDC38EB-3631-4C03-BC7E-1BE8758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E925C4AC-5B3D-48F2-99B3-9C7CD5E3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4865396-75C3-4809-8900-5DA11694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9715689C-A1BF-491E-953F-0F005576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491F08A5-2ADB-4048-8ED7-42E2148A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DFD41AA-4C5F-4F53-B6A2-B09B765C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2AC38A57-C26F-49BD-AA6D-D9EDDBD4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70072AC2-C781-4D74-AB6C-7CFE3AEC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D33B8B7E-AA0F-4D9D-9D36-29A6A51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0A85CA49-5A18-4CCF-A2AA-D2815E2F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B88316E5-F5B0-477D-A1D4-814D6E4E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4266BA8E-A6CF-41E4-BBA6-4E392E4E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2C2FC852-6DB8-4FD8-B67B-D026DAB4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39F47266-998F-4917-8AA1-A4B68E37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A61533EA-CACA-44D2-BD36-8D8FA026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CBF5695A-86AD-4974-AD1D-083C6BCB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0EEA2688-FD32-4355-97EE-A4B8B08F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3E1C2E56-5B58-4140-87B6-F9016D03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D0401475-843E-47F0-885F-B4BFEA69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DEB474A6-891E-488E-BED3-8B11862A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7C922D4D-86B6-4C96-91DE-1B70E1E7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105191FF-A562-4414-9BB8-DA2251E7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8FD886F9-73FC-4163-BD3E-3E60B072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E1E9CFC7-4E2B-4983-8A9A-ECFE04ED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E78A84B-066C-4DBA-935F-6B7F8BB3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9F6EF6A1-4BA5-4E97-83B9-CEBB45F5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EB65DA7-D060-40ED-AD20-3E67B0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D5F85476-9B06-4BAE-8672-70504068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77E77BB8-588B-463D-86B2-82B548DB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22BB6B3D-F4F5-48CD-8C19-3DF37020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EE2510D-E2C6-4A13-AE1A-2C581743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BEA6E96-7F0A-4126-886F-0FBC7610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EBC1C28-DD59-413D-B4C6-FB58A205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D70A037E-5172-4303-9FA2-7B0C2450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C03D00EF-DCDD-4EF6-84F6-11FDF5C2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C5D05F3-93B1-4D48-A655-8BDB5D74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4C3B52E8-F6C1-40E2-943C-CE3463E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CF11FFB-64ED-4529-84B7-C8D0EC9F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6C585CD-5418-487A-82A0-D71C9FDE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EA81D01B-3EA1-4330-8785-B2AA40A1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3E20BB7-3ACE-4FB7-AC8D-98D05D23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9F60D5D-6F6B-4534-9EB9-C0FC3292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7E4DAF34-AC24-4D6C-BB64-DDA7B1CF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DBA6F5B7-435F-41E2-AD4A-765903FE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0AE87F87-1D90-4434-B01B-F3108CCB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8032AB2F-730D-4DC2-9F85-563E5868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DD7306E0-8C72-4C15-A913-D71698F8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D72AFDDC-959E-4E5F-BE30-9981B1CE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815A4852-FD92-4BDD-A268-ECE5F49D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007853E8-89BD-488B-BF49-55A9697E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3C40285B-AFC3-474D-80C8-1D79F5D1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710A2AC6-B8B8-46A6-8414-E27E4638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92FA858A-95D3-40ED-91CB-E4020976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034B3179-5940-4C4D-8941-647AC898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D9BB83D5-9D47-4834-8FBC-D6D5942C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EBF199AD-5B58-44E4-83F7-07B0AE2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751EF4DE-98DB-442C-B7A0-88049C13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A4207E83-1A93-4323-A0E0-E840A12B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661CCED5-87DF-46CF-AF8C-F17BFA56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D9861AC3-43F6-44D2-84BF-EDD877AB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607C0D50-2F78-4E14-9BEC-0AA049D3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D40DBEBD-3826-4C3E-A515-CBFF306F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081F59C1-C772-4A53-9E14-8D80BA93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63EAA031-43D7-4075-9E36-B8D75DD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4BEAADD4-6856-4DD5-90BF-0BF3369C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73740236-BBAE-405B-8AA2-E804FF0B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08392BA8-E4C8-46BC-B041-A3091B5E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4B1E1F82-D7BF-4316-BC4E-3E18BAE2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013CC437-ECCE-4C0F-BBE6-92E3EECE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B60501A6-F5C5-47A2-9ADC-1192782F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151AD170-D99F-490C-BAB7-643E2BA9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1A99841D-3CF0-4C00-93DB-88A4851C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E92C0DA3-E3A9-4179-8CAE-6266766E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47765334-B540-4AB7-8A37-1745A102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F2ADCB07-0EE8-424C-A663-02A48F54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59E61555-2561-40DB-B2A9-05DB6D3F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3DDDD9C3-78AA-44C7-8C34-7FDDDCE0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94CDFEA5-C542-421F-9724-A0C69AA3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B632537F-1481-4ED9-A34E-07EE1A05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16999BB5-8CAB-4D51-985B-68306FF9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D8BF0F08-E412-4D0C-B933-CAC85048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A0312CF7-56BB-4BB0-BD90-43FB830A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1A444000-B1FF-40B8-9972-6B16A982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BD08EA8-655B-49D6-A0D3-7A4ECD8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E46692E-C156-455C-97AE-421AC80F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685C256A-E58C-4B0E-939E-42BE8869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1AD98A0D-573C-482A-BF6A-58A58637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D62D54B0-A534-4204-AD22-5F4DC279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BAE42549-48ED-4402-B0FB-8991E811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D28A52B9-2FD4-4A76-B14B-06E7A855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12984FD6-BF31-4D15-9664-F4EAD06C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631F8258-356B-4655-817D-A320A4D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069AC41B-86AC-43FD-884D-D080E3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CBED26A2-0FCA-4759-92EB-59D5081B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0707432B-9F99-4DD2-BAAE-523FC781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1D8E1714-96EC-4525-925A-35F9C07E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C580CD40-AB28-4510-A1D7-5C0ADFDA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80074AAC-93B6-4297-8A37-7FEB095F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FA20FE76-DF38-421C-8163-B46A1FE4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57917131-C908-4EE6-87BC-89907CE5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47C2C945-2AAF-4E71-8F4B-C5811553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CD4BD986-CDBC-4E54-A4AD-7DB71DF6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9F5E5C01-58E9-4D4C-BB3F-731D0D72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E2D6617D-2F5E-44D7-A205-03B6D0F7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0EFA21D-6650-4994-B910-321A81C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BC7FB049-3A6F-4E0D-9A8A-C63AC183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E72C0F7B-2E6F-4B0A-8352-0BCE8F34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FBFA7744-819A-4B5F-8F4C-F0515A7E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DA22CC0-2174-4199-98BC-CF71229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B8DB6D07-4F93-42B3-8031-D8F1AB14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3D9C026B-B559-46AE-A90D-992F6B4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1AD3A02A-F817-4CFC-99C7-DBA9F70F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2BE5131-1DB4-40A5-9905-845ADA2B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4932497C-F458-4DC7-B9CC-6FD878DB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36C9480A-9A35-41D3-A2C3-262F2D44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2238B3DD-2E60-4CAB-87C9-720580D7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152F668-275E-4382-B84B-A6F72FF1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12622E4-E8DD-49DB-BEE5-D95A1C04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657DAA7B-0A1D-496A-B74F-BD812DFE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431520B4-E0EF-44F5-9C0E-DD609D24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728117AF-F52D-4A9D-9462-EC370EA3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5AC4D578-997E-42E4-8BC1-80746FFC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AE767065-6096-4B67-A488-17ABCF2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6FF657F-C7AD-42FD-96D3-4D203D59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F9972FF2-CC10-4D07-BA22-52CB87B0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69CF78A3-119F-446E-8710-DBFB8B4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CCEF4367-E70C-428A-893A-43060151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576891A1-2559-4FF9-A60A-DD385B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C4035DAD-CB2E-4B23-81F1-8405994C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A96C18EE-47E6-477D-B6F1-0349AA62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F1626685-828C-4F88-A080-6D5EFDEF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9F43C3E2-F885-4B10-8773-AFD6E2F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50B1A5D9-ACFE-4172-9A19-4306B5EA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90E0AC1C-3D10-4C92-9DBC-9619B290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7BF6E34F-969F-40D1-94F0-8503F533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5DAA64B5-C62C-4387-8FCE-3CE18AD7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FA8438E6-E0A6-449C-9F58-07571D9D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C44FE4F6-34C4-4063-A055-1876E177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42928C7D-F15D-4112-8939-B0CDC8D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423F1A35-AF87-4030-B84B-20305259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01FC6327-91A5-4963-8352-C0CF0997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87711D55-5593-4735-83A0-F6BB2FEF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A7AA93F-03B0-4470-9C34-376474C7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DFA00C66-83B0-4E2F-9EFC-95733434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AD56BF8-BBEA-4A70-A28A-98D35A0B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9BBCCAB8-8CCF-4E2B-9FBE-3044EA3A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11BC9C25-D8B4-4D49-B1AF-ADCE0FDA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8C97B996-FB7A-43DD-AAEA-D17632EF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71AC85CF-A774-4D2C-9F86-03DF78F1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D4966C8E-D8A9-4BCD-9128-AC8092AB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ADD2AD44-745A-42E2-9EAD-188DF080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BA833DEC-B9DD-448D-B241-0D10D70A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C9010363-ABC2-408C-9E79-F74DB7E8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520D615F-FA25-4EF6-A170-282C653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193039CA-8C80-48B4-B63A-06C9961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F6778AED-D4DA-49BD-BDA9-64F79E3D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C3BD3162-7B43-4D91-B7B6-4BBDF0F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C8D450E9-EFBF-4F0F-BFBA-1A7BF585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DF73224A-A6BB-460C-A893-15C4EC00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E7CC80EB-1A14-4E91-9D38-8FAE73B3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44DF7C69-7B91-46E4-88F0-667FEB29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4BB2962-1321-440A-9EC6-852092E8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3B408313-8C43-40A7-8EC9-CEFFE0E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6B7171FD-9C31-4C76-9C6B-3FC34BF5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A5A2CF3C-FEE2-4B81-8319-61C00974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01B4E2C6-E21A-454D-9589-D0E4ADD7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EEC993E6-B102-4A98-B881-C5A3E1E6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29FD9106-7AAA-4EBE-AF2E-A87E567B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6537E1BA-6506-44C5-90AA-7F4C3E3E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66C2A199-E40E-4CF7-AD43-2CDE7EB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7620C270-8EFE-4F9D-B9A4-C6927E0D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4D3DAD2F-663C-4EFC-A85A-D450F557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831F7D4B-52D0-4268-A822-F0C44633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E22BFFA7-2E04-4C04-9F7D-CB8B576F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7BDF4D2E-1F2E-4B0C-93E6-263998F7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C5D80D8-59D8-4B89-AF02-179CB035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E542ACB6-B0B9-4A47-8B69-A6A93192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88F57AEA-F458-45F4-AF88-C351CCC9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662B2BDA-238C-4901-9A15-1A3035D1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9CF84CB8-0E93-4938-8499-7FF089D9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48AD2642-814A-4D8A-AED4-C2565D6F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27DFB8FF-8132-479D-9E45-5D8BF804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68CBBE6A-A06F-422E-8EE0-1D06231E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074C3287-FD1D-4A79-9E88-14D8A8D8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0E174BAB-E3EA-4141-BBA1-0922C723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6393F9CA-0D08-4B11-8A05-39D511CA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485CA764-221B-4916-B042-68D70282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2E2756CE-3C3F-4BEA-9CA4-B3E09D17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6A9FE697-16F6-45B2-8036-37FFF6B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8544EB5-B94C-4653-A1A2-7D426941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52E2A2AF-7180-40D7-8620-375CBC1D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F02E9E4B-4503-4C95-8CB4-C83E7918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5B5D694-5450-4BFB-9057-89AD99E3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9F953630-48CD-4319-BC21-788A20B6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C3C3D8D-A5F9-4488-821E-6553C151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921ABC0B-64E5-4985-9080-E50D5C04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310E368A-BAC7-49CA-BD69-6AED46A2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4C5249CF-7244-442F-9DB4-78082082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13BE94EB-3C61-49EB-87F0-DA68EB92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5BB751D6-F129-4B92-96D8-3E4BCCB3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597234B5-0E9C-488E-B22E-49199688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173B110B-AE17-448E-A114-D89EC01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AB1B9848-8630-4516-990E-C6C85337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15A30666-AA6E-47B7-8753-C66FF9E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E6E01B9-DD5F-41AE-9BA8-68FB3CB8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191D6C17-21CB-4724-8856-1E36C53B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C2B42148-32C1-4258-9D18-AD0F3658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15A6F457-64D1-4E75-9373-17B37AB5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CB228C26-B901-475C-8992-96B7D34C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E81CD625-9ABD-4FFE-9565-34CE4CD7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15292C49-F554-4C20-823C-DE3F78BA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0963BA8-8ED8-407D-9669-AFC55EB1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30588742-BE01-4329-9596-50BB55A9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AA49F35B-2DEF-45D4-8D7D-CE659BF0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5EBD78F4-2D3A-4A61-ACAC-D838809D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F1789108-9CA8-4FF4-895A-B4D87CF9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F144ABE5-A4DC-4FB0-8770-13B0A63E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7BAC1AE5-BC6B-4FFF-ACE0-16A7096E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7A2D42CA-2349-47BD-AC71-0D5933B4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CEF7986-7958-44BC-95BE-5C4468C2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20D7AA80-BDD2-4458-AF68-3E5FAE4E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A7C0353-AF07-49D9-806C-D98B9BF9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ED754ACC-966B-494E-93A5-611239FB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6F7CF021-106E-488E-8619-2EE46867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B19026E7-C17E-4412-A9CF-50B6F0F4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A0EAEE3-C5C7-4E7B-A39D-A9D8F95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F65CFBB2-E943-44BC-9CC6-1B9D0564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132904C9-E003-4746-A45F-85069731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FE62B819-E2F3-49B8-98AD-E8A7C826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7E12AD19-952D-45DC-86C1-5B139F11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76B3A03B-72F8-4D16-AFE1-BDF87C04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7F05DFCF-23CC-40E5-ACCE-499B204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ACE48CAB-B660-407E-B20A-FCB9F510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8EEE080A-B6C8-44A2-8B41-F755DC43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CE9A8933-0B5A-41AF-AFC1-030905B5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B7E961F8-BCCE-473C-9348-25E3B784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26B19A39-F60A-46C9-A9E6-B396EF7B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F63A6C51-01A4-45D5-9995-878ACC08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303A2E67-5615-4C62-838D-4EFBA2FA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F8930E7E-A648-4CCE-BD98-8A6B79BC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CF249A13-5076-4ACE-95F1-0C3E880A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30D35FCE-E31E-45B1-B30E-9CED4B08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99C06826-6D8E-44FB-B94C-A0AB4A7F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40429455-749B-46A0-9F78-F88077E3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F7EA6086-6387-45E4-AE73-CC573FB2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FA5F2AC1-A59F-4769-8C4A-358E91BB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9C1F4D4-5610-4224-B8EE-DEAAFEBF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228F220C-7087-4D5B-A004-93181863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F6447E11-E887-4AE4-9D25-CE85EFD9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041EFCED-E93E-41A2-A835-6F67E980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31A7DF55-0195-4689-AFC3-716641BF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0D4F2152-24EB-415E-BA89-2D62E1E2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A9D4C4CE-4735-499A-AB96-0635C8AC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62CE0E36-C7B5-4093-96B3-B9E5F9A1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372A41E1-75C2-4375-9ED6-61CEBADE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36F48F95-5B45-4A75-850B-4E2CFB7C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9DEC2E96-5B9C-4A2C-BC37-10235C15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4F808043-A07E-4C96-AD2E-9579F83B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487889ED-2B9D-4B55-A2D7-05888C50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2C57ACB8-83AA-40F3-8ECF-A0C1BF39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78829A7D-E5F3-4514-AE69-7D67347C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8BFCFC55-71B5-413D-A492-129A0D04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F7234AC1-7EC1-457A-B92B-51BBB829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588CA4B3-6E9B-401F-B630-7AAF7CC0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B678395D-5E83-4E83-AC76-F1DBD50C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66E79705-0723-4F6F-95A4-0B50CEE3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1BB250B6-330D-4130-9FCD-596327F5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17E638E9-44AC-4AB3-BDFD-9B0B13B3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69889800-B9F7-4776-B936-AE2BAA2C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6CC3880E-EE49-4C4F-B39C-00C6C03A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890ED74-AC6E-4986-A55C-8BF1BABF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06D3109D-E444-4725-81EC-3273A50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60E2FEA-53CA-4A3E-AA0C-10CE321D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5AA2971-F2DC-428A-B46A-9CB3A7FA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B763101F-749E-46C9-B17A-91A9845D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24D22EBE-0433-404D-B02D-F111B916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7763F7B3-BCF3-42C9-88A2-6E99BD4B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6EF546B-F298-4596-9558-A48584C4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87DAF68D-60A3-4D01-819D-0A97CBFA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15B4AAF6-745D-49F3-BAB6-F57E0A3F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371ECA2-8A6D-4EE0-A58A-0B678315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E2826ACB-EDCE-419C-8985-CCDC90C4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352869EB-B5B6-47E5-B3DF-0B005941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0D8ED05B-6E0F-42C6-A014-3FBE9CD9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6E58960B-0956-47D2-8F75-B5E1C5B8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160136B0-9FA0-405C-A7EC-6DEB3AC5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5B88D917-6DC0-4517-AC64-4F222755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01ACAE26-50FC-479C-9B5A-EF1C152B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A9305BA-D425-4CC2-911A-856EDC52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100FCCD6-4F6D-4EC1-BA0B-AA21B300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A999ABD6-E044-4D35-94E8-C4CBF5D2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3EC40229-39E8-4CCB-A0F1-6591B9E0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C512CDF5-70DA-4E03-B92E-E96B5694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790E72AD-3C59-4D71-8D0D-029DBE62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3D4F9453-E197-4C05-8640-4B6CA96F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B769163-9360-4AB0-9135-D12D8878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67EDC7D6-92EB-41B7-9E34-3565A99F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AB0A4FA-E085-44E9-9304-0244904A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71DB85F6-0E2F-4AF7-A09C-7EC2EAC6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55676BD-79C8-4221-BBBE-87D96CCD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03CA8682-3583-4825-8138-C6FC80D3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CDE2F379-28C3-451B-947A-9BE34B48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718BE74F-5F43-45B5-922E-3D5055DC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7914C1F0-EC31-4774-96A8-A45E14F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BBCB5054-F18A-4ADF-B051-8BEB063B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2EB0D0E4-C657-4997-99C0-44AB0E90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4D331B44-5A7E-4CB5-A433-09F266F5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09C4C5F-C2A2-40AA-BC3D-5740842F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EEB022D4-253F-4D35-9763-6022F547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A115E00E-1033-47B3-9FB7-93AFE0B4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548C9189-E715-4FCC-B41C-C1812748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61DC96C-B981-413F-A978-1E578443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8F0C0DA6-26F9-4D3B-9B12-7CFC223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592ACC63-955F-4C1D-9E85-0C6E3053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D1374C1E-DDC6-423E-8F50-307097A4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F426631-B19A-496D-8BFD-051348CC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FF0E5E89-70F4-4B64-A22B-7D486199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62392D83-33D6-4D89-8373-4EB1A54E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12318E55-2B46-4D31-B2DE-D3B5EB11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2EA9EC33-7FBF-442B-A999-E9C1491C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644CB5F3-B5D2-4559-9B4F-3CEC895B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1D58AA29-1E1C-4DD3-93DB-CD8365BC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03D78C68-24B3-4294-A5A7-153D03A4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EDA0044C-F014-4D81-9F77-6E54DAE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19699A9A-3964-4246-BB42-93143EE2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A1D48CE4-C3E6-41BA-8F56-5A2946B6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2613CAC9-CB29-4E09-86EE-5C63A378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78A368C7-4C84-4A1B-A64F-D4BCB233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31DF3475-0F9B-4A3E-B3B8-2CD6534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C955A192-F86F-4181-B4B3-8EECE50E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67ECE6B4-7007-440B-A35B-57BC3989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37F470CD-6C18-4845-BB23-0F98D6F2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7B830F4F-D7CE-4A17-966B-BC70C8D5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748462B-ED1F-42E8-9430-263DD250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5E09B952-D145-4F9A-A76F-5F460526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53AB0DF-EF8C-4951-8D41-7E5C8438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F207A7A1-1F7F-4CC0-9FBB-49D6BCE1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89F38C86-6449-4EA3-8EB1-D5FB9812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F59EC974-ED7D-46B1-9825-CEC26CC0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0A187F0D-C952-4E07-BD21-194E3B2F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DD5B1771-9104-4883-ADBE-E203A666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74E5B8D-21D4-49FA-887D-48781539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9F50E1A2-240F-42E1-B62B-32531E78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8B5D97F-9ADC-4562-84F5-BDE17567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78C1C6A4-1CF8-46A8-9F1D-B23129F6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082892C-CC06-4848-9684-4A1FC816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FE6B31E3-7D30-4CE6-A353-5DBA5521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0382B4F-BB54-4F5F-8D33-8A0A2788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7F9C4021-91F6-44AA-8A97-7D08A506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33E2E14B-2D06-49E4-B47A-F120CF15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4406E73C-0FF3-48B4-8098-D60B5DC9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503336C-7545-4028-96A0-62EF92F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2758386C-EB63-4B08-A90E-892A11AE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CD9EF8C6-B9B2-4256-A1AC-26F6B3FC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047E2950-202E-4E87-B235-1712A4D5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03C689C-974B-4921-93BB-5C6943F9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E968D63-C0F4-4535-8EB7-EE8D0896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3C67F978-BB65-4B7D-A9EC-6F7B3C0F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14C36717-B412-4ED4-9B8D-A646C2C4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28EDE06F-BB30-49F7-95B4-374D2E8A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26002DDD-0D3C-4937-954E-0F846819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FC38E770-9937-4BE5-9647-4CDBE94F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91E807E-C51B-4073-9FA2-30357354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3C56699D-BE20-4E87-957D-6CAF524D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F2164965-1F0B-43A5-B594-12ECBE1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1AE87955-2817-4C84-878B-9C8FFDC2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7CF54DCE-852C-4BDF-B3C6-F68092A8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801F0CE8-BCD0-466F-AEC2-B12B1884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0F05D3F-CB5B-4B5A-BE46-EC5B314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CCC63A34-9DF7-408A-8662-D2F06608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96E320B-4302-4C7E-A360-7A1D231B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6662DCA4-D869-4B0E-B144-7EC23631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F9E170A8-8E1A-4FC4-B0D2-DB696253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06B2C971-8CCD-4913-9917-E136831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100DE820-CDF2-4F42-A91D-81056B12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97A2D2A9-600B-4AE2-886D-BCB3D2A2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2F345B22-AEE1-4E23-B1D1-C2FAB177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853C51CE-E190-44D5-ABE6-EFFA84D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EC4F4489-3821-4511-808D-D0350270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734E01DE-72BD-447A-B92A-37810DEF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55F4DA29-91CE-43BC-87AD-5878B6D8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840B0FD0-1775-4E06-BD5C-7CD1D00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CA418DFB-5076-4059-A8EE-3BFEA66B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4AC9C5D-71ED-4C8B-84AD-4F1EFF7A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CA9FB086-4975-4EFB-880D-A5BD075D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BDF6B31-31B6-422A-B9E2-DE3C9F0E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BC54EC86-F537-4B22-9F97-BF6B25C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764E1A7-5E34-4A34-A43F-7E01B68B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EC448EED-E1C5-477A-B0CB-96CF1C05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369AD345-15D2-40F7-8C2B-3492661D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479D27CB-C93A-4C85-A395-962DCF18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01D71398-0BEB-4829-A389-CB8E141C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BE95623C-974B-4ABB-A927-FF9CCCB5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34573F30-D5EA-417D-A62E-C1C94E8C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4D0C2B2-94EC-4E8C-9E7C-52FC4BF8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2BC98BF1-CBDC-4B7C-98B9-586451D9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F69099C3-11BB-464E-875C-AA21303A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A09D8ED1-1B39-4ADC-B88A-CC90D3E7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70C2DD3-DBEE-48BC-8C68-FC2E6FF7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CA635E58-3C5C-46AD-8AFE-4C5E719F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A17C834-A481-471F-8150-2A303DDA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A219ABFE-4960-41BF-B203-9ADBBE59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74D75CFF-CAEB-4302-8981-8A5861DA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74E857BC-F82F-419E-B64B-016B4875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101A2CC7-10B7-4E3A-BFD2-0B8C638C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695980EC-41D9-4904-A307-2D75A721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BC5FC9F1-027A-40CC-B490-47AE0515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242BFE18-1D86-4ED7-B594-242170E3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91F0F393-92F5-4E1E-AEB8-E4F2F10F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5A058A8C-1DF9-4B2B-A4E2-2D2EEF49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6511D6DD-1D22-46AB-ACAA-8C406D08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6717C906-097E-47B8-99DA-65E77A0C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12525C7-440C-4595-A770-FCB3E022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66777CCA-1CC7-42BA-832B-53295D44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FA270F6-DE22-4294-8B76-1BEB7C66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DE7FC182-C803-4FA2-98EE-385FB9E4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648CBAD-9EFA-4742-B6A6-3BAD1787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7548A361-1A9F-41B7-BE2B-B7F0B404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908F4307-1914-4283-9522-B8E521F1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C292B018-B10A-44D1-AE27-14AE5339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ED34D90B-A5FE-4140-A96A-7B069EF5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0C362AEE-9937-4681-B459-D8C9223C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850A9266-8709-4659-910F-1B82BECA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14D1DED6-7440-4AF1-AC18-322E8381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01DB510-7D2B-44ED-873A-02213398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5C308EC3-79FE-4FF7-B769-51803E6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4413C0A-E34C-4D9B-85F1-B06EA69E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6AA5076A-695D-4099-B89E-FA936DBC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F1C1003-0B6B-4D22-8E89-7C8A4795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F33DB73F-6205-45F9-ACA8-EEB8C1AD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082FB09-01AB-4F32-980B-23C0A821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A21DE891-5A75-41D5-BF66-0EFECF01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F9D57B36-2E4F-4A97-B317-46C84847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E327FC2-BE4C-4F65-A9CB-47611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0A5874E7-4A0B-4A37-B324-F58CE12B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D148D4C0-786D-43A0-ACCB-A51E4141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A161E2FA-FF7F-41D8-8C1C-27B7EB10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94F05427-A990-4972-A6AD-7E3C4934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385508B1-888D-44F0-98C9-844A22EC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25AEA197-B52A-40A8-80BB-B383E769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F2F9D95D-949E-445A-8A45-24A528F5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852412E7-F16D-4504-BF67-BE7CC648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B26B1944-F111-47E1-9778-3EC240AF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9FC52E32-57AD-471D-AD8D-3771FB7B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D4534D41-E779-499C-AB74-95F88A34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0613704-07AD-4D41-B191-487CE84D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4FEAB6FF-CCBD-424B-A6E5-2B5CFCF3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2A3D1ED-A683-4C3C-82DE-06266E28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6DE3C388-9F51-45B3-B481-E221431E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7A6F1A27-2CD5-4E95-8EF8-454F0177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173DD13A-B709-42DB-A620-08B051CA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EBC1F16-1EE8-4A4C-8A46-1AF936E9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2E8F16B9-95E8-4988-A70D-CA114516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99E9CA93-7949-4F57-967B-ED6D4CEC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D2A707CA-6682-40F8-91A5-97DCDD8E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DF408DD7-4AED-4FF6-8DEC-2094C76D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BF9D8587-477B-4C67-96B4-17B4AC1A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7274BE68-982A-4047-BC5C-510697D8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7641264-DE12-4A6A-B4BE-ADD2A32E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80F6F8F8-C843-42FE-9259-1EFD2E29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638BD3DD-E9E1-4CDE-BC46-476B9AAB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61070C67-6A80-4260-AC25-7BE6CE3A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6B16649-197D-44FC-9E01-800B8D1B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6462FF6A-7ECB-489B-B698-F4C97AD7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E954A41-B923-48BC-9135-FB584E5B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257B64EB-627A-44BA-B57D-CF2B5B95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9C9E958C-7B8B-40AE-B8A4-CDDF209E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77B245EB-C86D-4749-90CA-59D5FE3F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AB400E91-CCFC-4385-9A08-69CB4008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4546D0AC-8209-44A2-8C43-03EB2573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69363726-CAEB-484D-94C6-FEA20EF8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C6008BF-137E-4A11-94A7-404BA7B6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B3E45550-FF6D-4422-B347-F48F791F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591A877F-2DF1-42A0-9FAD-82674D35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C7D0F3D8-0610-4EC9-BADA-7F2C430B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818B000D-DCE7-447F-87DE-F9CEE4B6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2006673A-A460-4F46-9941-F39E7EE3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13F8E5AC-298A-4156-B160-A71E4AB2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9226A7BE-F05D-4C4E-9D27-6E4AE49A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0D79EF60-6BB4-4FAE-9006-A544A3E1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1EB91E08-08C6-4766-AF9E-25EDE83F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BE2C4296-F4F3-4105-B6AE-9BABC19F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45EBA4A5-8038-4F18-95FC-E55DB5D8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D9E42DC4-330C-49E4-BEF8-55F24D20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705BA255-717D-4A12-8554-03E26283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F323D1D3-E8C7-4201-8121-B377EE1F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35D5B87A-4EEF-43E9-9FF6-9D2D98B3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2B5056E-C5C7-42E4-BB08-A416B72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2E805D66-7815-4C5F-94E2-49AD07AF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6E6581A9-8656-4001-8911-BBFF5365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F5088B37-A318-4327-A87E-4C480A96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37842D6C-72ED-40F5-86F8-F2AA103C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E2091526-FFC4-4D93-80CE-6C0C2F97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F2FA79BB-C830-4487-A82E-C238E29B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2DCCD9C5-23F6-4BCB-A069-2887D637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3432CAA-B2CB-4462-B5F7-32774B31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FD1E89BE-7BC0-4B87-8B76-480BCC90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3333704-8F3E-4F3A-8C45-7CDF2065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46F3A8E8-6AA7-48F8-9A48-374EAE68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83630F57-F55B-4C8C-8AFE-E3522325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BA699EC7-4579-4442-81CE-4B1E138E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952482ED-785A-40E5-9390-44E40814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F0D56A43-E1BC-4CBD-AA48-7DD011B3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53F46BB9-6662-4716-A2A0-8DAA4DCC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DDAB086C-E58B-43F1-8AC8-F87A1255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5419B6F-0CFB-4A70-8B60-FC9A6971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92CA3D11-9EB3-4B5C-BD53-4B184A5F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B5A7E39-69B5-4D80-997E-D47BB112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706A8B12-F757-471D-9C63-71ED92D1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DB996C59-8476-4D3C-BD45-9AED5E25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A797A86D-90FA-4565-830F-7873AD6E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2FF1CD8F-C57A-434B-92E4-C6446B7D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2872BA4A-21B9-49D3-B1E5-BF37252C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E3A952F0-AD39-47BF-BC6D-E9FD6778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9E7983DE-E954-4BC4-97B5-4C46A0E4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0B5D2059-B430-4371-AACA-3FE916EB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FA36BEBC-8EB0-404F-A2AD-BF939DF8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ABFBED35-CA23-49DE-A67D-DE8AB23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152BE9EB-2B29-40C3-A3F6-D287F32F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FCA15922-9C9A-4F7C-A378-3E38D86E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6E04330C-27EF-418A-B4AA-E74F8D48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D92BFA5F-31EA-406B-9E6A-CB78088A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DE075AD6-8F32-4C04-BBF5-7A7AD9B0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8298CE1F-21CB-440F-B2E2-E3CE2C66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814B4D2-E2B8-45B2-BC60-AA3E75C7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CD98D60F-7495-4913-8D81-7C42DF39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A848883-642E-4BB8-AEDD-4DAA3E23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B6A17C44-D390-49F2-9724-E3AABD9D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8E39FAC9-7F2B-474F-BE57-4F2667CB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C988E0E3-6ED5-43EC-BDE2-5D377228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03FDADF7-7421-4227-8B10-53C0A46A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61D271F5-513C-4FB3-9296-1E556E21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40E36A0F-834A-4BE2-A018-33EF8E07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8EA7C761-54AD-4031-870B-E0725A98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4FBC6C3-0261-432F-9EFD-9831B6DD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B6266B33-49D3-4F75-BC9C-D0F73709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1D85777F-4D02-498C-A7E7-D3BD097A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2AC18DFE-59DB-4671-8C85-5790669C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C72A5561-E805-4146-ABE2-29486682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863446EE-F705-4A92-95B5-4745909F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773FAD35-7752-4A4E-B223-4C3710B3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0DB98DF2-AAAD-49DD-A0CD-B2EBCF50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6315C25-9EFD-4D21-925B-D3F11223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5B2FA2D9-CC26-4529-87F7-A29D4157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6F4F466B-309E-412D-B320-7ACB03A9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DAE8C18B-972A-4129-B1F7-D22DD75A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5EF74366-3E60-4923-A4B1-FDE9F328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D9FD3290-5A5E-4FD2-B2A9-FE9D34C2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66852A9-4693-4C52-830A-12C44AEF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D6436AF9-2812-417E-9D22-89C52241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8FAB0248-17AB-4A2F-8D27-8350C17B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F6D58108-62DA-4BEF-8349-68806C82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9900EC33-ABBA-4E37-B145-11DB4DF7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49E89AF0-A18E-455F-B98A-CD9A795F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F1A550E1-E895-44DF-98EC-ADC6F6AA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3DE7481D-A1C7-4F58-B5FA-C12B82B5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5EE855F0-8646-4F98-8FCC-28945A9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59A9D45F-82C6-4B4C-A67D-F0A3AF11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4DDAB87-520B-401A-A102-1501AFFB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A66C8F52-FFEC-4EBC-AB19-C02F191A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77270646-CFFF-4B45-9144-73CAA798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CF5FC515-385B-4265-B95D-64011F9B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1458FA3D-6BC5-4AF0-A962-473141E2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97846CC5-3B6F-483E-AA02-14F46755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A42DD885-27CC-4AC7-A379-759852EE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39B54F66-7EE7-4C1F-A4F6-842D9806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7EDEE5C2-3C36-4F10-A448-6129E4B3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32E1747F-A2F3-42FB-84EF-B4916B89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C17E6A28-C478-4250-9C87-A8DAD2E6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62CB95BE-0496-40A9-9C9A-82B24AF7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5A2CB10B-3CAA-4699-B30A-CE3E6BB7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4C9C6E4-E256-4BB3-AB74-5ED43982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8E96F5D4-DE9B-4FEA-957B-A5B8FA69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9008C9CE-AF2E-4948-ACEA-0C44B09A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273ACBF1-ACBE-4DBC-A2CB-BC8D55A3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51BA125C-D787-4EF6-B9B3-2E31339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973BCBF0-AF55-47ED-9BD1-57BDAD79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21933ABA-DD9A-49C1-91A0-B1F39BF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0D98FCCD-CCF7-4226-9A07-37AB7825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2270916-751C-4F9B-B555-FFBBADE4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76D2EC3-3379-4EC8-84AA-FEB2CCB2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EF900088-92C7-4DEA-8AE3-818056F8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480C58C-D94A-4EF3-9B93-76E8CBFB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C9EA8896-7E81-45C2-BC69-3EC0623F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ABAF43DB-841F-4857-8596-D691E72C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3AA15E48-ECAB-45C3-82FC-20BF7EB8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6B5CE7A9-2242-4CA3-8036-7DBAD255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58B572F7-1FE8-4F89-AA61-D72C8C4E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1723A88-A115-439B-B0D2-ECEBCEF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6C688577-9F04-4F4E-9899-59E4AA44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382D9808-4982-4638-98CD-D5FE962C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153255CB-1DD9-40F8-852F-19F107F3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E255874-1D6E-4C0E-842E-FF07F08B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3638FBA0-5EEE-4D93-9552-F9E26826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1F0EE73E-2F7B-45B1-89DA-81E7A44E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CBBE9C10-8B44-4A5B-87CC-8793791D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20C01727-5DE7-4048-9AC0-A9922635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3F3DFFF1-BFA2-4894-928B-0B5A7A7C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A2BA8A04-AE1F-4A8E-B85B-F1123BF0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1C8EBED7-5922-462F-8A0E-6E59CF34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DB380CB6-3A69-4E56-925E-A4C14779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E7D6E7D-B5FC-48F5-9D77-CB4C3E90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CDEEF07A-D160-454F-95FF-C457BBE2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855ACAD2-7FD6-4F0B-A5D5-D90A6871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2222271A-0334-4A8E-A668-2DDA285F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4C99308-2AC2-46D6-9DC0-9EC29D49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BB12E24E-80A8-417F-952F-BCF4E2AB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2B2D869-44D7-4E36-8133-319F7704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1C861238-97D9-40AA-AE90-71DBE23F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B7BE69D-40DE-4C70-996C-1DEB5452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90D7DCF5-E43C-4BFC-93D7-A036A151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FD1ABB16-1FC1-427F-AB3E-01D8D941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CA702E58-CE67-4A77-B2A6-1C784FC2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EE0F43BF-2A20-4BEF-B7D1-B065E26F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DFE13997-26E4-4F67-AD44-E7C5CCC0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3600885D-1D5A-4763-948B-DBD5493A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CABEF3A3-33E2-4ADE-8589-36A58A67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C01FE16A-BEF1-4C19-B193-F1383D33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17CFB9F3-B866-400E-8864-22701D0E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8A3058A-A738-4829-985E-657E3D95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76D0DA2D-2065-4C2C-84AA-ED21984D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A9E25B1C-C443-48A9-AE99-E785BF47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18A84B7D-D5E9-460B-889E-4EC8746F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EAA60BB0-0CAF-4ABA-98FD-D6D9A457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B678FC8A-B156-4A58-AA60-082F9CF8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350F9B0C-3559-4502-A6A9-4584D77C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2651BD5F-A3E9-4E80-9D59-2A6A4045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120963CB-368E-4AB8-A56C-F24DA64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4863D197-4104-4ABE-8F22-3561C1B7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7AF4AB9-B2D0-4F3F-B202-93BDF745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5CDC5EDA-3170-4D15-B13B-7FB790BF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BDBE56D9-8273-4900-96BD-B9A30DA8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A8558375-C585-4BC7-9BAE-A45A5E02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5B11227-3FD1-4544-AE22-E61CAEDB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5CD9C126-4A9F-411D-8F94-F09A4A16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4D32AFA-8DBE-4632-8C83-D056ACB0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A571381-4AF9-40D0-8D5F-18CFF45A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78E5464B-B7EE-407B-8457-462C01ED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BB2C9CBD-F155-4449-971E-73968D89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AFAB3430-2CF4-4115-91BC-AF5A0E9A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C8F76502-DEFE-45EB-94F3-1E528C11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4002CB69-9849-448D-ACA9-564B06D0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F260D10-6132-44D4-A64D-747760AD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3CCDE2EC-C245-48B3-94AF-1E38F02D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2477273E-0F23-43D7-9130-FC15267A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C81B07B4-4BE7-457E-92F9-ECB2A704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DF99B0EB-6A30-4E86-815E-24A3BE0F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A53D6F97-E157-414A-A438-63E4515F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AC667BA9-3F2F-430A-95E4-3F9ABE20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67EB907B-76AB-4424-ABB8-BF9F205E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AE0D4F1A-D128-4A81-AD02-4E70C9B8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0D3AD506-0A8A-4CE4-B912-F8D1BA03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0CF6978-F831-40E0-A9D8-9D709334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341FCFAB-4570-4F64-A05D-0576156B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5F5985A-1F35-4370-8B06-DE59F428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F8B3CBF-1F72-44F0-8690-116274AC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C3D807CD-AF40-47A0-9117-F47AF04D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6FF7AAD2-7C7A-466C-A3C2-61AC60A4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BA5D2200-101D-4C74-8DFC-0D179869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76B2D11E-6A27-4C29-87D2-0894FF47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94C6FC66-7043-4E60-9C6F-7E2F663F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E0EE3CD-E60E-4445-AA51-A2CBEDE6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891D6D68-9F46-4CC5-975C-9E5A93DB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D8E4994-A793-4B3D-8159-30C4C87F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B4C0CCF9-A8D0-410A-9747-D84CE9EB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90EA377F-8124-4E23-AF0F-803090BA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AEB6DCCC-2AB7-44D4-ADCB-828A3EA5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A2F160D-08CF-45F3-912E-3127D89B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0BF25153-777A-44E3-A799-E69AB217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11A6522A-843B-4B8F-8B9B-B80AA8C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E25BED05-368F-47CC-A142-9DEF3152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E50C5DAD-1E29-4DA2-9614-99E74E04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E3E39DF2-7729-4DC1-9627-2385E188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8B87229-89FB-4351-AEB3-02CC5576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D5C2396F-5FBD-4DBA-A6F0-B2539FA7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CC5A2728-85B1-4AEF-9EA1-4F797CE9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51019A2-42A2-441D-927F-66A82B2D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5580E669-DFE7-4C2E-8C73-60E9731C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7694F1BF-9917-4033-AA0D-167F0340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B2B8926E-60CC-446E-A7B7-E8A9F1B4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5BB4B62-E6C8-4DC4-B051-C6C75C64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3F56D19C-8402-4275-AF71-DAAA7C4F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5776C07-6222-40B6-871C-13CC4A73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74267D87-E606-41C9-BA45-A7533484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EDF3CB83-DF64-4EA7-88F9-112D581A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3D11DB00-B77B-4F4F-BDEB-4A595A33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24A06653-FD91-4684-8AF3-DFEDDEB2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41F64B6B-A34C-4B58-9D33-267A699D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A0270C83-F10A-469D-9CB4-FFE4F42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FB59CD5F-19E7-44BD-859F-E7524CDB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CA76CCB9-1164-4EFC-A28B-8DE10E33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78D64225-794C-42E9-980D-7E9E022C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32BDCCCF-B162-4E28-965E-838C87A3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C9443FC0-A261-44CA-A20C-413EF59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FCA2036-446C-4787-979D-C72E8AB5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43442A89-41F1-416E-BF6C-C95A1B4E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F8AA1C0F-EF08-42D0-AFB7-6C4FCE6C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FCB3CD85-70DD-4228-AAC9-FB36DA2F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52C285AC-028B-4899-AFCA-3A5F1B86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0BE2D290-A9FC-4C19-9B6E-84453290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589C53A-B8AA-4394-A394-97B603C5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A3D1EA17-74E0-4AB8-AC4D-585879C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DA1698A4-6AB2-4BEB-B192-C0C17A6B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33EA74F3-47FA-440B-A868-945B5386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182DAE58-C823-4EF9-B495-5ECCB4E7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3A9D30C4-FCDD-4E71-99CF-ED1C64BD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B97190D-60AA-4A18-848C-CBC4ACA7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72D8B62C-6FAD-44C5-BC23-06ADA02D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E4AA8F5A-DFEE-4FAF-9E99-4707EA50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2733D340-D48E-422C-B472-A3A165A2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3D936C6A-7289-4844-B72C-05031561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9A93787-B83B-45B9-B6AB-E97B67EF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9F0821F7-7E5A-47E4-AFF3-CF9B15CC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67BBE12-28E2-4AB7-BB19-69721F97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2076CB56-9AB4-4042-9256-A1B66330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DF3618C0-A226-4387-8FDF-E5E880F2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A6DCE735-A9CA-4A8B-BB57-1DC06DC8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3BFC7E2F-340B-4B88-9599-0DB334DF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6BCE65D6-FB76-428F-AF0E-2D409DE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212B1047-86A0-474F-96C2-E5014951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F613986E-06C3-4552-A117-3A2682F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196CAE52-26D7-4384-B88B-C73EEB9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DEE6CE0F-00BE-4ECC-8720-E06233E7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03E0EDA7-D1A8-46AF-B2B5-F8C9E75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9D9A47EE-D4B8-4293-AC0A-EEF4DE4E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7A83F1FF-F0AB-48EB-9664-CB6E9FBB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7EBACFF9-EFCB-4CC1-9567-FCD6EFEB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A36460B4-FA11-44D7-A218-3C24B8D7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B7404721-D333-4CF1-9FA4-8A3F3CD2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B65DFF7-0FA7-4DF0-B3C5-6F01D02E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FD22B63-BED2-4930-A580-BFCD514D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CD67C965-A443-45F4-997D-BF791AF0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0953350E-704E-4008-87AD-E98B90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E53251E8-A8A7-488B-9131-B1EE2CB0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97E2BB6C-1F5A-431E-88D4-3582E1FA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4D20C90D-0ABB-46A4-BC27-A45DA05A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C096D6E6-7960-45BF-A65C-6865A1CF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8D5AA414-B51C-425F-BA4C-5945E785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6A9B0401-2447-470D-91F0-0ADBC9B5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7D0C0F92-25C5-42BD-ABE9-A882E490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1574C9F-D6DE-4867-97F6-9E259E00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D1460B7C-3910-4038-8A88-43585EFA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4F689E63-A41D-45AA-A038-F29F84A8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CB4F3D8D-FBB1-4C3F-B83F-DDA7C7F4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0E7552A4-FB3B-4F32-B450-AA235DAD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9FB90F2B-B926-4E40-8C9E-B0BE4495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0F03E536-D3A3-4A8C-B9EF-4E48A9CE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B1844AAF-5022-41B5-9CE1-C271209E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EEB97FE7-BE0C-4282-A1FE-3A65D47D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4A69FD4E-BC9D-43EE-8289-129E2A67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881462F6-D88B-4C20-BE30-411739E2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45C672A7-8114-45E7-BC05-5BD0600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9DF9D8C7-2593-4BE9-8F88-0C44E63B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FAFC5523-6A56-4793-9ABD-0155CAE5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A247893D-CAF5-4CEC-A58D-608982D3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219EE1C8-0D8D-45AF-8CF7-6053248D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FED67EEE-FC87-43D9-91D3-1C1094A7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5D9D3F2A-29A5-47BF-83CB-F360BF15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D4D21DC1-4D21-4C7E-85DC-27F00AEF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8A54CFEF-EDEA-4CC1-A102-B18FFDBC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80293D7-F331-47BF-9B3E-8CF40911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D0FE551B-DA45-406E-B669-A3B9D38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23639BB8-48AC-4451-A75B-BC4CA57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E8185AC8-5344-4793-A099-3DE6CB7E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FBB4C426-24B3-45CE-B387-A0AA14CE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8B7BCFF7-64D7-41D1-9596-9DAAD8C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D967181-2E3F-4241-A5F2-98751D07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3E9A4871-4684-4A41-91D8-DFB3569F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750FF406-41D4-4E7A-971F-9D39AAAD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03E1AA1-3BFB-4CD6-89E7-7C921180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3F8E241A-71E5-4EC3-89C4-3AE8909E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B5A3DB5-00B3-4DB0-BCAF-349C2E8F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79B5B1F8-67F3-434D-8DA6-650C2A1D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6BEBDF0D-A834-4CDB-874B-F639551C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A16C869A-9A1C-4C3A-B837-539BC65C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972B0E1B-3292-4F0C-AAAF-1FB7DBB8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18C0447B-1DA3-4A43-A8EF-C0DE6175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2CAF98EE-D50B-4FD6-839C-165E4802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39EB384B-C143-4AB0-8C8B-7DDDA9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35E33EDF-4ABB-4693-8561-C0CFE75E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07DD5FA0-ED6D-4A6F-8D5B-8A0FF54F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3F8173D3-BC91-4D18-BF02-913A553E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BD1F2925-D036-4735-A2F5-61117823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09E7502C-719B-45A2-B9D0-548F2B93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C64CB71-32A3-41D7-9DC0-8DDDA082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F43E14D8-DFA5-4A2B-ADB1-0AB39F9B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8F57152-6F4D-4C09-B172-21480F93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A7A224C5-6706-41B6-AA38-690E06AF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14C6A43-E695-4987-9D02-060770A3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CA53DB1B-5AD0-49C0-B3D4-03543B30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C43A7D35-4BA3-4866-AF3C-7B024590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FFBB6D36-EC77-4BC0-9794-55117B0A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2B9343A-9EC0-43DB-9175-0ACC679C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FC7E9C4D-2217-49B7-8D0A-E1D40515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E18C22E-C3A7-49AE-BD17-D798DC6E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20E5E89A-7B39-4F6A-92A0-1ED5BBB2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488154D-B376-4B5F-BEC4-6995B476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FC194050-3013-4187-A960-ED99DB1C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354D9F06-7661-4FC6-81DA-096AAF8A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9437CBC0-7D93-4F09-8B5B-EB4BFF99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92F9FCEB-3D1A-4AF8-AC1D-BA5367B6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34A1A8FA-3FD8-4B53-B4B4-CD1DADAB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DEA0D8F6-232C-495F-8BF9-BF8AC48D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304CD0A5-6247-4054-8CD3-A08D00E6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B1C1DE9-7378-4FA6-9465-BB0168A1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6317FFE-BC63-48FE-8F2B-5D8BCA1F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7E43F76E-26C7-498B-986E-EA48A938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ACC2AC4A-6556-4832-9068-B6AB4CF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53A43E62-720D-437C-A0FA-06E8E208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09FB8AC7-4094-46C1-86D7-9C09D519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6E288CAE-6D86-46C7-A265-D89687B3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A5489134-F7B3-49BF-9FF9-DFF83E2D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6B41AA63-EC71-46CD-A120-DDCD539F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146E8440-C0FC-4F78-BBE3-D61D483B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231C1C11-B365-4A50-8FC1-7E53DAC2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F2CBF3B4-41C8-47C4-8DA1-94966E26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9446F91C-9A2F-41E3-978B-00A946F6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FBA94F8-73F4-41AD-9CC9-B4F1CD84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06191892-0C97-406B-AD4E-ABECE65B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828D54F-55E1-4B5E-96B9-6086C420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D55FA9E5-9422-4848-B68B-E2E8D8BC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1C76C0A0-801E-4B2D-A5F9-7E780C37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0A61B838-4405-4017-BA96-590804D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7C98A7DA-9D7E-4250-9664-9EBA01B5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7C723DF6-D7A4-42FC-8747-5C005C99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691647E8-A946-43EA-9A39-4146B4F8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7FBC5028-02D5-48DF-8141-9E6E0B1F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407366C-E5A5-4573-8FB7-77DAC2DC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0C4DC01D-8AEE-4D58-99E6-54DAE866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64EEF894-4690-4650-B121-69549AC4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836433F3-6439-4B86-9753-F7C0658F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1C30FCC-51D5-44EB-92B9-B70372E8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C1834E4D-1703-4F67-8C64-DA72202A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3EBECE2D-B1EC-42A0-9FCD-3E76A576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C42C9102-4D1E-480D-9DF2-2E05E2C6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0BA75A31-9C32-4B2B-AC1B-FA4C0F7B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715B8F84-EDF2-444A-A6C7-DA48D400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EB1EEA3E-5BBB-441D-9A26-34629A55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D0A9B77E-0C2E-438E-81EE-8055E5C3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6370D253-0D32-491F-856A-534D5BCB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DE63C612-2A62-42E0-A3C8-B05237F9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C20EBA5F-27F2-4D39-8865-46144F3C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B74CFEB-4ABB-4FC2-8B2B-1ACA5C0E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59D66B69-0F8A-4DBD-BFAE-18B406D6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C90826A4-0A08-4C04-A844-B460C404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862581E8-3C5E-4105-8654-EB81A527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9C950D39-0896-4E57-B295-B7C45605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F48A0B65-385C-42FF-8729-3D7F7A02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7C4E2E0-CCFD-4AEA-98CC-1FF83339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35D28E37-ED9D-4817-B2B4-EFCF514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86F04FC-8B77-413A-BE8C-60E2F98E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130D3B8B-2BC2-45F1-B99B-2F626046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714ED67-D50A-46A9-8E5B-B2C6F90C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6657A1A8-3E48-4D75-BFCF-5E665FF4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D7F79E40-CFC0-4588-BD82-AC5FB958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3B1FECCE-3879-48C6-AB95-8A9027A9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BD12E67-5885-4555-95FE-774E6D52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6C9D7BF9-B8FA-4334-B7A6-32B482C5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3EC925D-2690-4270-BBEF-735455D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B5F49DAB-2A43-4FCF-ADD1-BC372570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27551730-033C-4D2B-8657-4A78E078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EAA857A-91A1-448D-BB4A-2302226A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EF923C12-377F-41B5-886D-2DDF6373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BE2DEC8-E8E4-4E57-9D93-9BCB595F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528B0113-E239-427A-88B4-96C26351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B0A76B62-002C-47E8-AB70-C0407C9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B16FA7DF-1938-415C-8EAB-34687682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83EE21A2-D678-46BD-8836-DEB55362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9157E4AF-A2AE-4906-9D55-E792EF0D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42A5AAFC-38DB-42CD-8478-8CB8409D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5537589F-D465-4A12-BB53-42B75D31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C9B297A-5D7D-4025-A838-527109FE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1067090D-BE9C-429C-A447-45FDC8A6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ECADC264-2A40-44D5-A1FD-7082A45B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535F5B4C-6AEC-4CDD-95D8-5B61590E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93D166F1-F522-47B9-A6CF-B867307F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79A16DE6-09C6-4B64-9209-07C65255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C6A1C2B7-08DA-4348-A37B-5710F9F4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1C7519FF-AB09-4AA6-9A06-AB91FCF8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F2B6F51-3961-4E0B-AA4C-C07C7A1A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39B139D5-1D78-4868-AFFE-CAF68786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6F6CD8D1-15DB-4740-8739-9AADEA87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45C9D96-1DB6-42B1-9137-13890251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4423580F-E3E1-482E-B745-5E6D9AE0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61DC306-96F4-40A8-A753-E21A4C7B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17EF9300-FDB2-4ECB-B78D-B98309CA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78039D38-1351-4FC4-A54A-ADCB1B3B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A794E1B5-FC25-418B-8EBF-DCE075C5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9941542-014D-45EC-BC0D-A72CD18A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36DB85FB-F6F5-4ED8-BA71-77FC0973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9331ED4C-C0A9-4EBC-8544-F4CB29B3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32E1FB64-319A-4CC5-8743-DB33841E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2ACB1F95-8594-480F-9B8F-52EA43AC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8A47D8EE-6186-4250-AF86-7EE5DBE4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27B01874-0ED4-4B46-A395-9A895ADC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31FC89F3-6484-4150-A2BB-A6816422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4F706BE6-2062-4A9A-A891-A75FD53D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231E06B0-6E82-4131-8FBD-35135E35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8E73C111-A401-4D2C-8CB6-D1F987E0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6E059BA4-4FC7-4048-AF84-C0A5101C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ABC760A7-44B8-47FD-8ACC-8727D845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E80B658E-0BEA-4FD2-9B56-87E5EA8C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B294A515-C348-4F25-8710-234B6A49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98DB6116-C5B4-41B0-AB6E-2B51CEF8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B90E035-2B7A-409C-8854-7E50D186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8FFA6C63-2D09-4C7C-BA67-ADBE3FAD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9831CD7-7749-49EF-A176-C71BAEEC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1FAAB578-1595-4702-9DF9-280D4BC4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1C47687D-37AE-494E-9D79-C4E6572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A2CB8E41-D45F-452E-98FD-2D630DFC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CE304034-6F87-45F1-AD5F-FD5BF658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19022F1A-0B0C-4E74-B7D0-C7AD78D0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E8F50C1F-ADCF-4D56-A7CD-84E1D96F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77C2CE00-E9F6-48C4-87BF-8B43C48A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AB273D59-337C-49FB-ADB8-9F01F573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4DEACCC5-0B9A-48F7-8B01-475E5CE8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5CA2542B-F5FF-4274-84B3-B08A4002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0BC3084-0888-4575-9470-5BACE2EB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AA204202-591B-4E2C-89DC-F5412525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BB74A276-F07C-473D-8BEA-8FF5A7A9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328DD15F-5313-4178-B59C-8AABA706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DCE01B64-293D-41E4-924D-2D7F7934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936CB5D8-6936-489C-8334-72EB247F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5C64E5CD-E18A-42F1-BAB2-CB757E9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5CF3F0E4-4871-45CF-AD19-EA6776FA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9437780-BCAC-4A8B-B841-62AAB19B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6F4CC90B-A604-40A0-AE2F-78CF8C0F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F487DF1A-1802-4AC5-A5E3-F45C687D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87982B72-49C3-40AC-BAC6-AC5DA07B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A34A6B5-F207-416E-95C6-952D6BC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2BBF5B3E-182A-49CE-A4B0-8389266E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10585BA-2FBD-4B02-85B4-4F8A79C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7D47062F-3A11-4C27-A8AD-9607A7FF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C8E58F9-BCFB-4075-B65E-6D48F3AB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6F857434-6C67-4545-BD2C-49B495C0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436E807-6749-4BD7-8B9D-83E28588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5523F6A2-EF21-4C67-A7FE-0B957598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BAE9C98-E245-4696-A285-30BB95E4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46B29866-BD78-42BC-9916-5CB432C9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7C1DA479-515A-4D4D-8BB8-9D672B7E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57BDBE5B-976F-4DD0-9E00-1D8CDA7A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65CE4A45-1B24-4FD5-8721-72FB352C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B2453E4B-6741-43D0-ACAE-1C7E11D7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78BC183D-90EC-4059-99E1-044C2654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0AB66F10-318E-4E8E-8D19-34BC2832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7DF4FE86-3E21-4F1F-ABD9-FD13AA7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5BA7B4BB-34AE-41A0-85E7-5ED97DE2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E18B74D8-F4AA-405B-999C-1EBC1107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3AF4A7A9-24D4-4D50-BC77-FEC7B6CA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1E93BA0F-12BF-4CF7-8226-CC5153C4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3050E937-0C85-4737-8442-272E943D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548B3DE1-E33B-4D27-8FA1-D7C351C7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3B1D3AF7-A891-4026-B4C6-CC9D3E59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5C362430-4D94-43B3-A088-CAACB734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6E3AFA0-499E-4FF1-8DBD-36F5F377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D7AB6EF8-9243-40C3-89E6-90F6A912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EC7CB1C8-9A1B-4AEB-8ADD-CE6558A0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AA3B40B4-1360-4846-B432-C27AF451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2CB9F3B4-8420-4AF3-A695-2F0E4B79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9F67C256-1F1B-4574-82B1-2CB6ECF6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70E03127-C2B8-4B8F-9101-D11FA838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D7E9D08D-DF27-49E2-91E3-B8809CFA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A872F6A-E51E-4507-8EAD-8325E8F7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0B1AE4D3-C7CC-4609-881D-376ACF5B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94CAADD9-9444-47AA-B4AF-384EDCFB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8293F026-B960-4D22-846A-59898FFA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8EA2CAEF-974B-46C3-8CEB-8A87417D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AD885B2B-050F-4B12-900C-AACE5271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0EED4C9E-1642-47B1-AB88-66DFAA2A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BAA9F250-A6CC-48D9-A935-503172EF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76FA8E5C-DC88-4958-880E-FEEB2673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9D4A6452-739E-45E8-8B56-8B20100D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31C44540-9C16-41B5-B1E8-465FB1F3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3C88B920-5AD6-4392-96B9-2A863E13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35D6C0F8-DE59-4AC3-AA17-B46A7D49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831483B-E5E8-4822-B6B1-7589C78F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53D24432-5C46-43F1-97B8-84EF102E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1E3868F-66C2-433E-A28B-7B4C560A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071C642-A061-4615-8A81-26DDBB4D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7663BF3-9EA4-4856-AEBE-81A34E75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453D7D1E-C4DD-4C57-9928-C3C261F2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77BD085F-CBAD-4C9D-8492-3EAF1873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F181D988-178A-41EF-872F-CCBCCE55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2F663A71-F2F1-4050-B4C7-076BA4CC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490C4A4B-023A-4A70-89F5-D5788EE8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7E2DC82-BD8A-4FBA-B374-1026FBB6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C7492962-9186-4F69-9674-BB061496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4D2A1883-4062-4A61-AEDF-86835CE4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122F79DE-3CEC-45B7-A09A-365DB528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2B75867-8B1C-4D8A-B015-4E01F6CF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3EDF54CB-B3C1-40ED-A669-415AE10D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8EB80D2-959D-48FA-85CD-59E865C9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6D2DFB96-F8CA-4286-ACA2-9020B6A4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879D31D0-7D7E-41E6-AE09-B8B5CB7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5A21B71C-6FE4-4ACD-910B-C749048D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24827330-83B4-41E0-AA5E-38E919C5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DA13C06C-EFFB-4D83-9049-8AE6E5A5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BA8D6531-A232-4E39-9BF4-E585EEE0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A26BC84-D367-4248-8FE3-288E482E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81D502BA-CFE2-4CF0-930C-E5B40A22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82A519B6-620E-49EE-B99D-8EF2B0CD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96E9A97A-A920-4AFE-B80B-91C7609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545E7164-2C26-4425-B46F-5082CD7C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D7842114-AB86-4DBC-B703-A6465CF4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1D06263-336A-456B-BD1D-B99A0B7A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94A8FE34-E50D-4AEA-9A1C-869F6A47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23D45208-552F-486F-8D4D-D78222A8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B5DBEF4F-F434-40B2-B9C2-C9DF0A95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68B485F-8077-4081-B14F-3BA27BCF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472D97D8-E5D6-4269-97F2-B665A536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4C0CD20C-ABBF-45C3-ACEB-C81DCC2F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E2D503C0-F970-4557-BBA8-CEF4CE33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F738B79-1290-4ACE-804A-32E6142A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106066BD-A3BE-4107-9A0F-9BEA54F3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79B030C9-0F40-4281-8856-409CE88B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87275DAD-EA21-4656-B02C-A3E396A7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AA09513-D4BD-4FFB-ADBE-28EC92F4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EF2C7FC5-41DE-40B6-B619-B2C60A9C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6176600-EE0C-47F0-B851-B97C12C7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BC89806E-EAE5-492B-B65E-31DFEF93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2B4074A-0C98-4602-B1AE-0AE5B5E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016AD04B-87A6-4D10-97DB-26041120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32CAFA4-AC14-459A-97CB-0815AD4C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4B3808D8-CAA0-4A8D-8891-25FC5B3A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323C9525-EAC9-4A46-BE9E-1249EB33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1963B2AD-55B4-454B-A034-87AAABF0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F8FB0B64-4DB6-417B-B2F5-1F68FFD0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22B8B2FA-FFFB-4C04-80B5-5A299936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174B2EC6-E5A8-412F-A908-8A0EA67B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A0347E36-853F-40F6-83B4-61DC4418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FBC51931-EEE4-489A-84D9-CA39EF41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A0208574-4C40-41E1-9AFA-630A42F6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72B97759-6F5F-49B9-B53B-0F73A9C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667A4CCF-B794-4536-8D23-840E99C1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A9E34ABB-55CE-4408-BAC7-C5EA6D2B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FFBC84E5-EB3B-4444-A888-9C85370C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8CAA9D2-B0CA-4A83-A1CC-5430076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2744A78E-C392-4F84-BD3C-77A50DE6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0A04DF6C-34C9-464D-A254-CDA927D9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8B502061-6D7B-4F5C-A99D-4DFF7CD0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5A60B78D-2CD6-4302-B8E7-F74DC910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C6BEA96-FF33-4E4B-90EE-ED9563A8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B6547BEE-5145-4A38-BC55-4E0E64CF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7DD93C4-1A8E-45AE-A234-9AD44833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09F865E5-7E4F-420B-8418-9F262DB3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7F17D02-C24C-4018-B15B-7E6446D4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CB4F0321-EB8D-4BC4-9B89-1AFE7EB5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EE10EABB-AB37-4FB0-B0A8-E9B84250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96F21B98-D4F8-475E-965E-86E7D7A4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7663F7A6-FD99-472E-B84B-27BFDC01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B1ACACE7-4D81-48FE-9D32-67B17EBE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77AC34E0-9C92-4679-95D0-DE9A5453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6B0EBC87-D152-4EFB-85EC-50F0CB4A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F973D0F9-1ABB-4A31-A27A-D829C472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7BF8AE6-3D2F-4D07-ADB0-EF641797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416D0BFA-3236-4541-9FC9-9FAC5A69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23F15D5-1CFF-4E7E-97F1-98AECB60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DAD6EAC2-FB16-4CA5-8F3E-BFA7984B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32BBC18F-383A-40EF-A39A-22D6575F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254237D7-7A34-458F-B28B-C82639F8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980C1546-A658-474B-A36F-24D141DA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77D7B4A8-26A9-4F30-90F8-4AA7F5B6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C8795E4E-A958-4BD3-B18C-69EA4B65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460FF18-DD53-401D-98DD-8F3AD1FD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3EA4118-3ABD-4A53-B203-A04C6255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C2D171DF-242B-47C8-81FC-D1729958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89C94D11-FC0B-4683-B414-E92AF918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9D8F3B5-0343-4E12-92CF-7A9AB747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9140A5A0-D7E7-4F53-A4E2-7DD772E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254F109-B4B7-487E-BEB1-4EF9378F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042F193A-B18E-4FC9-B4D0-0C290E10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E2E62EC8-770F-4FA5-B881-A8C0CF47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714EB643-D3E2-432E-BBF2-B638F74B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B8F0C30-9D4B-4EBA-8182-A4B41023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1F7A39C0-E361-4959-A356-FF1F4D28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AB2AE2D9-5955-498B-9429-7F277392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5AE5D802-88C2-47B1-B50E-1C9846CB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FFFC9E1C-2F36-4714-B594-D7DBB22B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3AEC9D16-E9A8-462C-B827-AAE20CEE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E4A78DD-D706-43A7-82CE-A0639272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F1584E1F-05E5-473A-A58B-1A1EEE9A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4774D2D0-840A-47FA-86AC-6B787400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F1831A2D-E9D9-4A6C-ACE6-3319D00C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C995E1FC-11F3-4766-B582-B4413ABF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D498C895-ED38-4553-9C3D-5746C416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E3E9B12F-BF10-4AD1-B4B4-06F7B251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15F5BF34-7CFC-4FF0-89DB-087A51BB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995326A4-A9D7-4D30-A976-15BF1FF2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6AC89434-9755-4612-A00E-4FB8DC68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85FEF56-9593-4A30-925E-0C0DE016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0088C6E9-77F7-470D-BEA7-CEA9969C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6A61AE05-4473-40E6-80E4-10EF74E8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DAD67C5C-143F-4B45-88EF-716C8601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F11CC715-C21C-43C9-9ADB-DD4244B8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89FC2C4D-C0E7-41CC-9E45-045F067A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7DC3C15F-1508-4A53-83D0-F7F65509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F8310403-C110-4B19-8672-29F7B4D9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AAF79368-5C7B-4684-8475-0031BE30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2524A77D-F02D-413D-96F9-4993D643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3CF168AF-74B3-4FAD-BDC7-AE1C16A8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CF14B6B3-B03F-4BEA-8368-6E5E071B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7FF3C7B1-8EC1-4FE8-881F-7391071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7110219-5FF0-4EDD-A833-6D0F2D38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4DBB2CCB-4DCE-4CF1-9E6E-06C926AF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45C357C1-FB15-4D6B-B9C9-6FBD30A4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7CB6968-D014-4E84-BD11-CFA5FBF6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4BA5F1C-64BB-4F95-A507-8B6ABE8D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4150DD8-03EA-49AC-9C7D-55FD2E83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2A422936-E6D0-437D-8387-6C41ED7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40868AA5-F9CA-4F03-A825-969E00A7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26CBE550-3235-4BAB-9C96-0CCCB5B1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7ED29CA9-A40C-4B04-B8CF-3B60404B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97D03A94-4558-43F6-A140-B3F1D354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B4C0550-DD38-4764-9A60-5805B54A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998D5A5E-2F21-473C-9227-67191FF2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3ADA5373-F113-4B36-99A5-2C9F6BCF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6C4F8BA0-8EBC-4BFA-B4E4-30AFF15A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CDD4C87F-AAB5-4763-9A9B-857CB859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4130E217-84E5-4583-B9E3-69EB301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2BD3DDDF-D943-4F93-BA3C-24EEAAA3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3CCED1FF-2C15-4553-8A1E-F3E733F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6F14C25A-DF83-4FEB-9140-DA18B3AC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00164CD2-0EB2-4C3A-AEB8-E8057FA9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F44F02D0-DC87-4E6C-8A78-E049B169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74A86ECD-5760-4407-9ED2-8C06BF9E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6105373E-1A51-4A4A-8425-E802CCD4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259D5097-9E1D-4768-A432-0C271DFC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B1D8D585-8841-4FE2-8449-1279AFD2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5C37588F-B835-4225-A6FA-DA9EAF7C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4A8A20D6-B5C8-4B5B-81A5-5D854E7E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42DC02FA-3542-4952-80F0-409301DC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E8F66A19-B149-4DA5-B2EC-30DD457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F2969183-BD34-4603-A4B8-F61996E5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0C6D6B63-4D26-43CB-B016-ED0F3F61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5534A7FB-F6E7-44E8-A73E-CAB0DADD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3EE8EE6B-4AA7-4D6A-AFC1-61957EAA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EF981F4C-ADD8-4311-ABB2-6367DED6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30442B4C-A8CB-4BAF-A86C-374EBCB3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ECB646C7-4527-4CBD-AF85-AC5A3736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AC9AB090-24C7-4EB4-8ACD-57AD03AF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36A429D0-FDDA-406A-9420-DB9A3EAB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329E3234-224B-4C2F-837A-67CB6801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773099F8-019C-4B59-A480-2BCBEFE8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C947A539-99A9-41B3-BA98-BAD1B75D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FD8441D7-E5C0-4C79-87D6-F771565E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C1B98615-D891-4218-9644-ECD664E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87DE0247-9869-4F4E-8C87-4ABA4C11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C3DAED03-BA28-4B8B-AC68-ED91C572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ECE163D4-4ED1-49E8-8298-62E92AAE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9A7D3E2C-06A3-475E-BAEA-40B0E399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8D219655-646D-412B-B939-ABBE284C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A2050DD-E0C6-467B-B748-456069E1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3949AB97-E678-4C6A-97FE-01675E9E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316A1ADA-6BC9-4B82-9CE2-8FD00AC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C7DD73FC-93BA-42C3-8953-89961DD1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D4682C50-DD08-4689-98DD-6A1FC466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E6A66772-A7F1-4607-ACE0-F24FCF8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FF57DE4F-9BD1-4632-8F2B-B1DDDBA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28AF1261-A968-419F-B5B5-EFE5CF59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8CA2D153-FD62-4FE1-B824-C483484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5D786A85-8D32-4D83-81DF-596A5EB2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092DE819-9C8D-4720-86B4-5F623B63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B78644FF-DD30-4AA0-AEDF-D0196C39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6A9BE2B7-84C0-48A5-8382-5A156AEB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3AC9534-889A-49F3-B99B-CC0EF23C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7C98DAC3-DB22-4EBB-9A2E-5CC8CCA1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6270EFCF-9DB8-4FAC-80AC-5A4DCFC1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ECBAF931-48C5-464E-813F-96708F1D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CEB44874-8E90-4203-B758-16DA7176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AC3D2C90-A9AB-465E-A7E6-CC919A6C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59909786-B697-4DF3-A9DB-6B6A778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C0277986-B392-45F1-A46A-E563E102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0EDB62CF-2091-4864-8356-C3AA442B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28C72E8A-21E0-46EB-9C2A-57393FA9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4D7495A2-456E-4723-B613-C5CE75C1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F4F4E67C-6123-40F8-B098-87937FA5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311FC997-BA03-43FE-B625-23587516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76125A2F-13DC-4ECE-A220-B959441D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E42EC545-84CD-4C6D-AFDB-476922E8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60CE7D23-0DF8-440E-8B25-73922982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52D389D8-60C1-4CC5-AEBF-B100422A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533F8948-385B-44A2-892E-66B0AF05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D75A7003-B2AE-4956-8B81-63D3DE45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57A63DC6-E992-4A9E-A484-384750FD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7EF828DF-D66E-4A8D-A743-DDB7BE6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E11D6F1E-4E5A-4FE3-B083-7196961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A6E83B94-9C7C-4949-B739-1F6A4AA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153E8AF7-DB66-4AEE-85A6-B85072BA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7C42623E-4B8A-4C0C-8D7D-9C6DD991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DAE7E101-12F6-45BD-B03E-871D7B5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B3E22E0B-FBF7-4227-9A9F-910BC6D9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DD231E89-CCA6-45B1-88FB-8FA27909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A01D3957-DB95-4B8B-88C6-1DB06350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EAC39FEF-251B-4124-B399-07B1FDEF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70D97F8-27E0-40F1-AACB-7EC19CF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76E06D76-B690-4CCB-A986-2C6BEC36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E82984F5-2986-461C-A455-9696F9AE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3B7DD5A-4AEC-4B00-B468-EA025E8B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E788EAED-DD3B-43A6-8266-16FDA90D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77CFDCD-9A9F-4CF6-9068-A0081501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0B7CC3FB-6664-4568-9709-CCC4C5B5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2EE8C7FE-2242-452F-98C2-4A5A1D66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5D259C9A-2F4E-4D0E-8C11-E0818CE1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90E64D3-8739-4A3A-9445-0A421770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3E0D8801-A8BA-447F-B04D-DC098A39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7E10FF50-6202-4D49-9EFC-5B648A0F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FB8719A-225B-47B3-A7AF-B609C862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1DF19649-BFFC-4BCB-AB60-72D0DDA1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4DC9EE95-EBBD-466F-9C88-E61A9D27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A0CE3CF7-2D0F-45EA-8E4C-4B76D328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13DEE304-82FD-4B8F-ACC5-A155A54E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DB677484-D1BB-416A-BBDD-FFD0380F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2C25005-1357-43C0-B7D4-86A80325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AEC62E0-AC37-4C87-8807-5DCAF787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D74B10E3-C6E0-4A20-9342-4131B991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0BDEEE3-0E56-4E71-A4FE-482C682C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3C0CFF9E-A041-4C46-AED4-03A994FA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31EF5131-9C3C-40B4-AFDF-89E9E3D9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0FB8A515-B4D3-4E97-AECA-3339E61B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1BCE6167-58BF-414E-A4EC-B8547B43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1D76E37C-78A7-40BD-A7D7-086CF2A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83719795-7E9E-4933-B829-87B07297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4ADFA3AB-A38B-4232-AADC-05CF4BC6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D2056C7A-B168-4088-A918-71C3B6F5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DAF5D381-F2E2-4A92-ABA7-9DE15A2D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19D713D5-03A1-44C8-A3B0-B2A4F4AE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D3B95636-BC5E-4C0F-B351-2AF4842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40B46F8F-CB2A-49B5-9AFF-4FB54D14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B9265A13-C7C8-47A9-BF04-0819AA54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99CCF950-2986-4525-A6FA-16286362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885BC4EE-5B9E-48F4-9C4E-2790538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25A9C20B-AC5C-4465-AFA4-746AE107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53D2510-3732-4336-99C8-0C2CA1F4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B9343193-1F65-48DF-B54B-06623225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5032A5C0-FCAE-4061-8CCC-6CCBF8E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2176834-0C32-4239-BBC9-FFBA761F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E48C1DD1-37D8-4030-ACEB-C65F22F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4FB88735-6359-419D-9439-B310697E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50C7FB68-3E28-4F0C-A2D1-A17AF715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949B5297-21B7-4B14-AD25-83800D3A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3954094B-8BA3-4912-8B3F-3484D6C0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421A39A6-9376-450D-95C6-C7C04955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7F323651-73C2-46C0-B586-1D8FFFAC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C4E61A36-9CB5-4B1D-B186-AF4C4CF8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0F00884-82E6-4CAE-BCCE-4B3E51D4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91F7C50E-08BD-401E-ACEF-5E071A5B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2BC3B308-7BC5-4099-95D9-EF8FFDE9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0B065F0C-FEEA-4B32-8CC0-CCBE9DF3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00C4B36E-9593-4712-AE6D-729C72E6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D448F507-DBE0-432E-B8E2-1DC735E0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F3344F2D-174A-4A86-ADD1-01DD1570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A751AB9F-429B-4F01-9BF3-166199BB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7DB30DD2-AE55-4782-AB1D-61806B6C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1F1F7FAE-11B2-46E6-AED7-45AD63F7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25EAE2A-3CE4-47D6-BF88-69577EE8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4E69FE40-7EC5-4A39-9F32-4CEF200E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316881D0-1687-4289-B475-82099673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627E4E64-F772-4654-95E2-4F27E5AC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9F3493A-E558-4061-AAD6-543D7DDF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2FA2EFD8-2734-4171-AE31-397252B8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7832AD7-4E0E-4E30-8550-3331F655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B8D81828-9886-4962-ADC8-033149CD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528D18CC-0D26-49ED-8232-5543209B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B52A2584-5EEC-4B9D-B5CA-C3252F70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3297E83B-1C0A-4475-B320-34688BA2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D29CC1E3-0054-4127-9A7B-C86FB9A1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0B158BE6-BA08-4649-9CF8-90776E81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70643B2F-C670-47C0-AAC6-7C222C5E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C690AE3-444F-4C02-BB68-DF121291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89AE5E06-CC79-4EA2-85F6-75FC6F0F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CA71EDA7-0A54-47BD-972E-1486C8EF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72CE6EBE-DB69-4ACE-B107-07F4D247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3F32AF81-00CB-4E91-BD7F-28FCBD3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3FCAF6D9-B3DC-4D0E-B4D9-86F07632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CEFD5715-45F2-4947-B11A-941F1645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BD6C6DF-9092-42BC-A201-963458E2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52CD7733-AFDB-4AB9-9180-FA153A82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EB2818C8-2EBF-45B8-B36B-41F87223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FF039912-B550-4600-B338-D6EB1089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1B82DB43-2468-4376-BB7D-8B6088A0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E947BE1A-1AD4-4860-989D-FCA6F524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0FF6F24C-B9F0-4606-BA87-F3101B4F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32007B54-E293-4A72-80E0-0E92DFA9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675A911A-1359-4748-9783-B800BF16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27600908-779E-47A4-8CC9-41BDE9F3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35AE99A-8061-47F5-9751-4D6E2397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D566CF32-6617-47FE-987C-992AD204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BEAD2544-37F6-414C-8145-226081BE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E3FC5740-9BEE-435E-9D27-ADE6E5FB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CD4F72F5-D4BD-4F38-9176-A71599C8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ADC9710-101A-4787-941A-BC613374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82BC027E-870F-4CFE-878B-F05A8C00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897A6525-E292-474E-8FDA-31A1CDF6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576AD2DE-0C7F-489B-889A-787F8D6C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65E89BBB-4434-4CB8-87D9-B63F6F07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E7132303-5784-43AA-93C2-C38C0BE1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5B82B1F7-FD13-4914-8AAA-B9D1D60F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6A82D848-06D0-4643-8601-CA16F32B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D6AF761D-D83C-494C-9D74-D88E0F7C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DFA4F20-3FAA-41B6-A9F4-DCE35E72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B23F2671-B784-4949-B031-287E5D05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C4FFD44A-053C-4B1B-B5A8-229C6470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D53A9739-54DE-4A55-A1D7-5427A3CB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B7883B01-2545-43AB-9DAD-AB72BB6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E5D02D9-B871-439E-A306-7D12AC60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F4C54847-F8DF-4E9D-BD98-A4EF0668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8D438071-5358-452E-B2DC-4645421F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58D7EF8E-1E04-47F7-B9D5-42AAB34E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BB5A116C-9C3F-4AFB-B764-DD390E0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795F8625-AC1C-436B-9DD0-747E803C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E416F3D7-D7F2-4979-97BA-DE9D15A5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FED65CE7-CC6B-42E1-99E4-4B574397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5B0ACB89-C79C-4759-AF8C-2A6F0B0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CC6610A-BCF3-4F74-8036-045CAB4C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C24A027B-33C1-4DAA-8DD1-CE71AC37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37153788-1655-48AE-A940-EEE4781A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61FA227F-5060-4011-A9DB-31568C2F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56D6B746-E753-40E4-990C-03E1CF6F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2889C33B-3C9E-4EA5-966E-0647383D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4C5605E-24B7-4EF4-8BB9-829003E8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4CC52FBB-CB12-4D2A-9B08-0927184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8A2FE394-A2A2-4237-B760-A695570B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A92C560A-D87A-488D-AC58-CF339A41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C655FA8-B0F2-4100-866C-3F307D8E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F319BEA7-54F8-46A0-8DD4-48D82CA4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945B9762-82B2-457B-BF84-BD7904DC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5587402A-7DF2-414D-939E-38AA0168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9919F6B-50E5-4559-8383-B294A5CB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EFF0B59A-86E8-487F-A7CD-90B2A645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D7F798D-6FFB-4238-8C3F-E454A02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EE9FCE3A-9B2C-4D7F-B3AD-D6F62B96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5EC755BD-8E37-42F5-9C41-61C688B3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44D841A1-839E-4E28-8009-5165E795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CA5A61BE-0986-4C76-A57A-E096DF62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340BB3E5-8360-42D9-BE12-45A1B1F2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3D69840A-090B-4900-B162-D9512D53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E0FEEAB7-DB8C-473D-97DC-4A8671F3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0D4C902A-D700-41DA-8737-99BE5CE1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891FBE47-D042-495E-A129-4041EBDB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DE79C6B9-C99D-4674-BEE5-FF528433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ABDABDC3-2BD1-48EA-B738-F596C403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2C1FEDED-87BD-43A9-A766-511873B6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7E959B0E-0A08-4EED-A002-B29C7C8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778564B0-5D0C-4355-994A-30A5FEB5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B42F13D3-6684-4F1E-A2E1-2721FF48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FF099F40-3FCB-455F-BE4B-0C8F43E1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3B1745F6-84CB-467E-AFB7-6E3ACD58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E48CFEBA-7856-4DFA-81C1-22AB781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2E7BB51B-9FFE-409F-96C3-3BAECBAE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FA41BDA9-38EC-40FB-84D5-9F751030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81DEE22F-D440-40A6-894D-2B63EB54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29F3CD56-8372-4F94-8C87-5B0ECC86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704A3E6A-9C29-42AE-8BD2-29A8BAE0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ED48B8C-ACC2-4896-B782-0696906A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2A106277-91FB-4D03-9EB7-AFFA8A63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AFEA295-331A-47AE-A318-CA5C3DAC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D4938C4D-ED47-4F72-9A46-9C9D6EEC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2EC284B9-8571-4904-BC4B-98BE9A6F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1FC1D588-8482-420A-9BFC-7EE376B0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71A6797C-CBFA-4DC8-B974-6401332B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2AC3304F-0B3B-4691-AD20-5A0289AE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269122A3-AC45-4375-B493-DBFB8842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2820317-242D-4880-91CE-A6E07E89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72663185-9B85-4C6C-8408-4F08805F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04D6CE36-A3A1-43DA-8CDD-A453A54C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87D34227-DA05-4E18-8650-53947FB6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5DD8717-19B0-445B-BCEC-25B4C9FE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9AB7A886-29A3-400C-810F-675D3E1F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4AE7D1B-E9E2-4FB8-BCB9-5D48B230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C500C930-2F54-4340-8EE2-790C594B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1AAEA8F4-C44F-41C0-8DE8-777FFEB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E4597951-3F1C-4DF5-9D7C-2189F5BA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B95832F-E6C2-4FE5-8767-B979A2B0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528BECFA-8EF2-40A2-A77D-3554FC8E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CFECE061-0DFC-48E7-9B85-05A48D79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CDF1B464-D1C4-4DFC-8DBF-3509B43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8FA4476-35E1-4D7E-8799-A7F118E3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0298CA63-8992-4623-AB94-322A95F0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9734305C-EA35-4AF4-8B26-83EDDAA2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4BFB8860-2FEB-49BD-9163-07E5A1E5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8CAE0093-6856-4752-8742-82CB0C23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99097C9E-C2F2-4A5E-84D6-6A444CEE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CE97EA6-3E7F-430C-9355-4741DFD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BD633E50-FBA7-4D3F-97D6-B6B0E2CA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1D3B5E95-09A2-4C6E-9E6E-A09C33B8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00F77482-692B-4A5F-A4AD-931C36DC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967D811-B0D1-49BD-A129-E5F31DE3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ED9615C9-9571-49A7-9D98-3BE73736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149A71DD-3C6F-46FB-84B7-47953DBA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E111DB95-3484-44CA-9E99-29369C08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9B250227-FA6B-476A-B5FD-6EE0A5A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1872FD47-27C6-41B2-B906-DF63BFB3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1B30C0B-9C46-4616-A8CA-2FF306F9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53F6F3A2-6C86-45E1-8C9A-0ADB15EE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26C98277-3A6B-4381-9675-08BFDC3E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9C4312C0-4463-44BB-8E36-67985D85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2C5E69B3-9D75-491D-A107-3861C9F4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A1BB7F8B-28FF-4655-B659-88E9EC6D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FAD62268-2008-43A4-8FFF-6FAF7409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5AA93D40-6F89-4C02-AF94-99723996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D10E597-3D8A-4C69-9943-2F9D1F51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DD89122D-7C42-47FF-908F-64061D48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00D2DC97-0EF2-4B43-89E1-63B636EA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486A0D9C-5757-40CB-B918-72370FB5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BC12A341-15D7-4A07-AA4B-E4269A09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C322FBBF-3558-4B3C-B1DA-71B96612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DFB4C544-112E-4807-872C-921B21B0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95408E10-7C63-41D2-8C7A-232F83CD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977B03F2-4908-48F0-A17E-75225F35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BF0398D3-FF28-46C6-BEF5-D9CC5793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B09A3A1B-C742-41A0-9F90-2FD57DB5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4657212A-2ED7-49CC-BF18-8FE82C67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004A54D3-CB0E-41BA-9897-1045DE42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89E5911A-6B7E-469C-980C-F51A9381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E6D0F35B-D41C-4819-B3EF-8FD8F317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F9DC5E6-D388-4323-A528-99FA7672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299C92CB-4D01-4F20-8062-CBC4CA8E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5C41EFF-43FB-4599-A58B-7241FB98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59ACBF4-B488-45BD-840C-26E21A2B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3644F6A7-E6C2-4757-8707-3112D6DE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9B3BFF9C-5EA2-4AE5-BFAB-B28D5089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4FD5EE83-4807-4B73-BC7D-CA24630C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6109DBAC-1019-4F87-90CA-B490091E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816E72CB-B069-425E-816C-0F491414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3C2F9AA9-5F8B-49C4-B184-39AAF8E5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5D058D68-7616-45DD-8681-A46AB316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D2FE752F-F1FF-4F2E-A96F-A58B391C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EA30B2B7-0103-412D-BA5A-8D2D2CF0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8AFCD82A-BD5C-4AB1-98EB-8061891C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94237311-F97C-4271-A8E1-BA27B76D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77067126-8AA2-4DBF-953D-821C69DE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49D3DE61-D1E0-4F9A-96B7-6C6A6226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4C90D50E-3AFE-4EAD-A16A-73323811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DEF1F873-905B-4F99-A746-5131225E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46D5580D-4D24-4BA2-8F85-FC662771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04C9C575-EF2A-4233-BFDE-68D31084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C5FF3F4B-EE59-4E4D-B9DF-74E685FC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1932876-68F4-4F56-A3A5-44E91289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6D49B551-9E41-4BC5-812E-F8BBFD39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D3CCEE95-AC70-4CDA-A2B5-4ACA7E64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DD0234C3-5471-4053-A3AB-1157695A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9FF5B7B8-CB5E-4C15-94F3-274DC97E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3DF2F5A9-FE04-4A8F-A1BE-24C28ACF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BE783BB7-D5DA-416E-8482-1918C244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B8978672-56C3-46EF-8ABD-70EE691E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D47BC857-D489-44A5-BF38-C674D954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5E704A16-E2B1-4B8D-9628-5D978CA3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454A577A-4A32-4788-9070-81F8D569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54531528-15F7-4D10-8724-9D5C10FA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A733969D-4152-4CE4-AF1A-C940D3CB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F1D5BEE5-0AAC-4694-A4D4-CAC7BC21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847698E-CDE7-4299-91DE-0162C8A7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59456707-6A8A-465E-AFA3-4BF009AB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705A3DA-B034-4045-877E-ED4EE2A7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6FCE3A38-38CD-4ADA-B061-B84A14A8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D5264502-33A4-4E6B-85AF-8CF808AA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23C5F468-CCE9-4129-883B-756871F6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0F5ECFA3-3117-4E90-A7E4-2A364DFE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01A9B145-58DE-487E-83AD-DA6935CC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1C76FF8D-EFBB-406E-B14A-B1687EE9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236AA092-0FF5-470B-AB4F-313C52E9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13C39362-308E-492E-99BB-A7706C80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4CAE02D5-50E7-493D-B0D3-F35730DD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9D04439-2974-4DBA-8608-D92F61B2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038C2DA9-0B78-433C-A644-0F04E63B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F939FEE0-DF98-4ABA-9C3D-757C5EA1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2952D9A6-39D6-44AF-8050-CA9F7C1C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DFDD645E-3FBD-4060-9D9A-D95186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A1DEAE7-01CB-4C14-B224-A017B7FA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E546CF7-FAFB-42E3-B370-EEF28D1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DB9A79E4-88B7-4F67-A4DA-668494AF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C87529B-1D37-49C0-BC36-2B914652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B783CDB0-05FE-482E-B70E-8C9AB89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51DE426E-D4EF-4EFC-9BFD-C53F1ECB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1165E32-239C-4D02-A834-9E3C53CB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ECCF8B6B-911B-4B87-B612-B55EE393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DB7263C4-C6B3-4DFB-99D7-0A8AC2FC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2DF02A40-0493-4D7E-BA5C-700B118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3FD03C9-D5E4-418B-8E6E-49758D22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11328DDC-16ED-485B-A346-41050EED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25F5EB5-9E4A-4BF6-9AE8-2A5D755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845D0AC7-B87E-4457-BD22-B2E4B009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11A5C6C8-922F-4F28-980A-8742232E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CC028249-0026-4CCE-AD82-74EBED62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90035AC3-CC49-4E84-9E8A-3FAD34AE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08E47BE0-6FE0-45F3-B891-74497A43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B0A93A94-CA4E-4365-AED9-7B321A30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3108F406-36EB-45B1-A6D7-C3BB14BB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2F7D36E9-4C79-4E65-BDC2-172B428E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C51481BF-28AF-4B05-9E70-2EE4748B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F7B4D2B7-976D-4EC7-A605-A20A7C4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3B59D902-5939-4A45-ACD0-16E3D42E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C6926482-05FC-460A-BEDA-4D487C66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6A1B6A7-E24E-49FD-91CE-BF263944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C19C649A-F7FB-4C12-886D-98782020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3B75D08-ACC4-4D95-AA5C-51E9591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C8458B00-08D3-49AF-AE9B-452DCB90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B85EB03E-9827-4A06-9DDD-CA381518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5CE2D4B8-E03A-4977-8D9F-BE63F27A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B3874782-2C6B-4D77-81F5-408E9BD8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194AFFCD-0005-4833-A8BA-2EC245D3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46642348-6380-4308-9558-9125F959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318C8D87-2DF3-4311-B1E7-3D7225A3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0639A222-DADE-4F22-8550-7F21ED9A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4CA9D87D-1D42-4DDA-B6CB-B0B53240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ECC5920F-D116-443E-8FBF-09D45B74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96C99558-12AD-4575-A695-651712B6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80F970A9-0E29-4DD4-A9A6-825FCD0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40CE6782-DE3B-4141-B6D4-2BDABD5E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8B670B7F-D8F4-42FE-BB64-100A80A7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E13BF57C-E806-4343-801D-C710E14C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F9F6269-ED6E-4705-AE85-7D62060B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7FDF462-F5E2-4ECC-9F76-20A5215A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C8508CE3-BD72-4FBE-AD62-DE7514AE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12E709C4-180D-4306-9F82-9C28BE49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696839E9-3C5E-4764-9DC6-DFC170E6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CF8CF928-2141-454A-A1D4-5DBB7BBE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75955250-0AFC-445C-9A32-1AEE1153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B549F6AD-2F73-43C2-A1C3-91E2610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7B89A11A-7399-43EF-B92D-21C44E0B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30C58756-D702-409E-8477-EFD7FBD8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09C685A3-FB4F-43E6-B417-7FB52E96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018D9394-4BD1-4AD0-B776-741905BF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6C66E381-1438-425A-829F-B3C09D6C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9495F43-EA2F-446A-8746-18989F4C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9F6BB609-F871-4E33-82BC-4E1C7322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6F82D91B-D396-4DBD-BFC9-E04EBB52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29B08884-2FAC-44CD-B0B5-0E2D42A9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2BB820B5-9939-42C0-925C-C19DB761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906D399F-986E-4144-A737-B3A68B7E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897FB753-7E12-41C4-B2A8-70038EB7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8613FE86-75BF-44C8-B132-B350CD0B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15A0C927-B102-45C1-A1C1-A2BD4B0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A6CBED77-F3F3-43F1-AE9C-AD148176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2B6AEFF3-9725-426B-8212-4DB8CDDC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CDFE1FC2-979F-4EE5-9F34-FB925B9D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843CAE02-9109-4BCC-9EC0-C23C6FFC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9CAD2696-58A1-4F35-B22D-D3531BDD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FEB782F-07CD-415F-9D24-2E99A734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052023B4-D9F0-43B5-BE3F-422803AC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907BD11-DD2F-4E41-A8CD-48CDA8E8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3BEAA255-3EFF-44C1-9079-AEB06963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94FC2F3-2ED4-4F08-B950-72D960E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86E1A4EB-66AA-4E38-A499-52C9B6E7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6770E16A-5C87-4F5E-B885-BC6F2A52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4C0D23DB-2B5B-4C93-A380-DC4D37F6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849B0D4-1FD1-490B-B8A9-3FBC009D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4CA7DBE3-B167-4DD2-93C2-941AFA69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AC0121EB-2BE4-419A-B26B-BE56D95E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90848140-EB04-4111-A26C-05100555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9C6A01F9-9872-4497-96B4-571E54EF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D71B16DC-54B7-42ED-8922-023124F5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E247C342-38BA-4BB3-B6A8-F1D67736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E09DF472-45B8-41CE-A0D8-82A9E591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C1A0E7DA-9F2B-41CD-869B-7459DA06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2382109-6371-4966-9390-4FC726AB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802840C-5A1A-4549-81C6-A5047BBC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6C8ECBF2-C048-404F-B491-6FFCC688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F45BBFA2-3835-40CE-A5AC-665ADCAA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2E8A1AF3-E90C-41CB-9D04-7F81B1BC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0CDEE0DF-D5B1-45DC-8975-5DC3EB34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B8FEDDA-03AE-47FB-9FD9-5AE9C8FE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B92F4A43-F482-4370-B80E-B833A14B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3BED38C3-7CAC-4D92-830E-B7DA7F32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BC84C030-98BD-4E4C-9D76-B3DF4B29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5198F164-E076-4F44-A121-3845F81E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BCFF2514-3C1C-4385-975D-1AFD5562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C694997-CF03-4B82-B740-047D3D4E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C61102EB-57B9-4081-8271-1A67B9F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A50FCBB2-2DEF-4D5E-A102-18F31E00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47250C4B-54EE-4B1F-AA0B-57C4AA81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3D7F12A4-EFFF-4447-8382-740760B9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72B4206-BA27-4138-9570-2AE35AD9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D94784D8-BB2E-4127-8540-9A4A513F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1210B7E7-CCFB-463B-B9CD-0F552E9E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5F49F4A2-5609-40FF-83BE-B058F191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3EE1F1B0-0BFB-428F-B5F3-634D22B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BC1B1987-ED78-470F-B8F3-22F3A027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0A718B59-A327-4AE8-AF2A-4B9D6454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037B3531-7A1E-4236-84CF-67042AA2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4108B4ED-4320-4A76-A0C9-B054F491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04D8C739-C7C6-412C-B979-52D77DD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E3BB656C-2DFB-4ACD-857C-361060D9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3D327AE7-4B85-48A8-BE14-A50B953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F4291D89-7AD3-457C-8DB4-6CB32E12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3A6C9607-3271-45DA-95CD-B5718708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24D0B36D-F353-4887-8468-F4EF005E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457E069F-C396-4424-A809-B09E0D65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B2C1BA47-0B66-4A3B-8A3C-E0C882AE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822DA831-EE1C-4B11-BD67-7F7E9EE0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1DF3F56-E409-4029-8FD0-728F37D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FE5B9269-4D39-45A9-8902-7B2BAAD3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6C0B0CF4-E504-4CAB-BA16-FA7D50ED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297D77F6-147A-482B-930C-E367419B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43E6F083-7FF9-4482-B402-5558F6FE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F91B941B-9B13-4FE3-AF6C-B333B7B7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350265AE-0E47-4BAF-BBF6-1240F7E7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66526766-2FE9-4297-8FD0-2EB5EECE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92E0A93-B6E5-47DC-9C23-8BB6724C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9FEDB4A-A955-4E27-AA6F-F8FBF99D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ECC15DBD-71A4-496A-8353-41200FA5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631A562F-2C18-4EC8-8895-79FBB651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A399E00B-8CC8-434D-B738-D8DC57DC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DADBA77E-6734-4859-BCDD-95DA7129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5FDAB9E-B1C5-4F1C-B10A-BB60F3DD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66F462C-C492-4207-94D6-7EDF0183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FB16E8F3-880C-40A9-8B59-F3E5F914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26401B99-F617-46A9-88E3-6D486533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F55CEC7C-6967-4F29-B096-93D85A0D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B5B70250-4C2D-4890-898D-B96C96B4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B4FF457D-DEDC-428D-AB66-6B4A2352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808D6ECB-41B3-4A64-8CA6-42E34D88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3783C0AF-9B32-4546-A9EC-AE9B6E3E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F1758D3-6B61-48D3-AFBC-97C9DDED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46FCCC41-BEA7-47EC-ABCC-AC454718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8CE7615-1147-42DE-B98D-FD6BDEA9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CB0FBA88-84D3-4E99-B910-7AFAB475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67478535-A5A0-4C30-9390-7A4C8D69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C9EAF5E9-2501-4301-BF7E-00A8891B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6B3AFE55-A36F-4E10-9E79-752C99DC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F2576E46-0B21-4034-959D-F198C0DD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BBC8CFA4-39C1-4E82-B0B4-8ED2917F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03C1A178-478C-4F85-BF68-4213D682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30F488B-597E-40EA-9ADD-DA2824B7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D1876F17-48FF-4919-BA14-6CB21E31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0A835648-87A6-42E4-AF8B-905C2F61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92FD6B8B-F887-4D4F-A772-5D715CD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F4F800AD-FE6C-48D3-A3CB-D4257392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89E6DB1-A1D9-47F2-A1D5-6F8A2301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E0D4361C-6CE3-49CA-BA4B-30CA9CBE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B24EE240-01BB-4E7E-9AFC-374554E0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22B8F7FD-6070-4648-86D6-76EFAE93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92C3557-75B7-44F0-B4B5-CDFCBACF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B954D707-FE1C-477C-A691-C866414A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4948C6EC-85C7-487A-9A8E-48C5BADF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AB0017E1-F1AB-4460-8961-A80B2AF8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7CC65F35-59FC-4D2C-9C37-9F924372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2331A0B9-8B40-4ED1-BEA3-7FAC45B0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16579AE2-FA5A-48EF-BD06-A128704E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D582097F-7E98-4CA0-B300-F674E944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A9824BAB-A709-4B9F-84C9-00ECB203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4496D4E5-2BE1-459A-8123-74FA968E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9B084F34-82E5-490C-A21E-6C575628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A1253F59-5980-4644-83EB-9F4AFF6D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12682E26-D484-420E-B16E-3834FA4C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A225C3F-3EC3-4DFE-8332-1DD54053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A28A475D-7F4A-4DDC-B5FB-BCA55A32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E222B30B-E1DD-4BF1-9B90-A0754728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FF70E914-CF4D-4EB7-B317-1650EA0A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B4331C3E-C107-44D0-B604-F8AAF104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2EA7580F-2B0D-47DF-95E1-3B9971DF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168B1845-7524-4221-A0C7-E5476423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8C4AF17A-0DDE-4DAB-86F0-33E92D09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B8391566-CAA8-4561-B548-EBCA8A7E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B79D13B5-4492-4434-BF55-5D0C32A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00C2085-CB52-43B7-B94C-9F0BF30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FDCF415B-707F-4EAA-9C8D-6913A02B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20DEBB87-2895-44E4-835C-FE218AFA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6831BE20-FFD0-4EAA-8F5A-95FF4AE9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F649876-775A-4FF6-A6F8-A1D15C6F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7F663E2B-3AB3-4631-852A-FA46F0F6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9A754835-09E7-4BB6-A7E2-84B617C6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86A2EAAE-A56F-43EF-A89D-BE88984F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2152A73-2EC0-41EE-A518-8ACEC8F5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5EF1F10E-9E86-4363-9B75-185A7CC3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E37C0496-1687-428E-A9A8-8E32D0D2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D75D84A5-33C3-4839-BB05-DF8CC943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74355BE0-89E2-43C5-9DB6-C9A5697E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E425E8B4-D0A3-40E2-81ED-E50349C6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1E974E08-E503-4605-998E-AAFF5F68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6991A392-57F0-462A-B393-D53C353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863548E3-F0BE-4DC4-8B40-25379EC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029B44B0-F6C2-45EE-A1A9-090620D6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47300B53-5FFA-4C50-B47F-BEFB406A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8822A192-F06A-4C4D-BA48-0D1BCED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A04F4BCD-A3DC-412E-96F7-70DF0638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D2561664-3F16-41C0-8EF1-78748910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321638F-2DE9-4023-B064-D597B5EA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80EE7E6B-5DC1-47DD-91AE-9F09F98F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FBCD9300-83FD-4F0B-8AF6-490F327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639BAC1-BF75-4ADF-AFE5-70B18FE7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2394EB9E-5CE7-473A-A668-C5C49FCF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D9AF3029-4007-4990-A1EC-4349F00C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03A50E83-20C4-4E67-9956-05A8D6B1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6D9072B9-506D-43D1-BD3B-9D52767E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0CB98678-305A-429E-8497-FDC18E5C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722F7998-1019-452A-9EED-421709A2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38266264-8D46-4CA9-B6C8-39C199C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F306521-8D8F-472D-AD3F-06E0D450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40BB4782-DCDD-4458-A888-09543E1E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3825BB3-28AA-4008-B99B-0AC93B8A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4E9B59DC-66C4-4595-8BC6-76172178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05B1F57-4029-4BA8-92A0-D9565DBE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2630FAF2-C395-4D73-B1A3-96FB2DCD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F559F146-256C-458B-BF24-6705C369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10C5EB4E-F0AC-493F-960E-2D3BEDBB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77DB723-95B1-4670-B0D3-AC2106B6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C6005A0E-AF7A-4701-94BA-35F0310E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DE9EE0D-646E-4879-A21C-57CC88D8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AB311954-191B-4317-8D6F-C515B850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02F51DC7-2EE9-40EF-BCE8-AF644699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8EC60207-F6D9-412B-88D8-13F0917C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377D5689-BA1C-4030-87C7-D261297C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F54892DB-F36C-454F-BE51-8C572C4C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00982D95-56F8-4AF7-BF89-0E43B391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88C07782-548F-47FC-9AAA-626BFC3B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18D63D1D-8009-40D0-9E28-83A5DFF4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1C822C25-EBA8-446B-9561-59F6948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F31DC165-F022-4003-AAEA-D5C3C315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149DE158-D110-4FBD-A163-05B62A17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89BAB937-2DD8-4E7A-8C7A-7B13B201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2DD378A1-9DE4-4EB7-BFCF-C1A4E15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615FCC9B-68DF-4E45-9C83-5500311E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3753B342-E46C-4569-942E-BA1945B8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DB0D8CF9-244B-4F9D-A4BE-37D36360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EC8117E-C057-4E80-83E3-88E27AB3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382D922A-B331-4C6B-9AD3-56332799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8D0F0DA3-6A58-4793-94E6-03B578A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EEE1443-EA99-4631-9852-14AA6D9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A52980BA-1708-429C-9F26-29B3EF8B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8594B0FF-8556-4CE7-B807-0AEDB84A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9D5EBF81-0BA4-4671-A69B-5872E0BA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31374A5C-45FC-47B7-B80F-E2263EE2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1C5267AF-D872-48C7-A036-4A70C50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464F663-7B15-4741-A81D-5CC4B330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20B6F5FE-3626-41E8-82DF-9495EE7B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5B8DB7DF-8B7D-4E79-9AA3-9BA0A457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1A3421BA-5CC7-4020-89B6-38CE7DA5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6ED9DE57-C04B-4C4B-9081-B6E2434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97FB4F8D-0626-4A71-BCCD-E7BA6A2D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13076AE9-911A-4D4E-A594-EEC4CD57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185C1F37-7FC4-4726-BD12-1AA29473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F4F86476-4DA2-4DFB-B915-4287F04F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685364BF-CD2F-4E4C-B0DB-600A7E5D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1D91720F-04CB-4F0D-9866-3840D1B0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5CB7B474-710F-47E3-9B09-D52A3803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146FC42D-101B-4C9F-8A03-60B066F9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B3A9B38E-BCF0-40EB-ABD2-2E340ADF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77A9D6C-5CA6-464E-B572-17FBEA4F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08ECB8D1-3BF0-440D-A668-A2E69BA1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3D2A4BE9-954B-4F73-A63C-0C6ED645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F69DB6C3-67E4-4F60-81AA-C61796CE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CE3B17BD-D939-4EE9-952B-62097A3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4A6E304C-14B8-4D67-9A53-1C6DC096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ADD018D-68A8-41F1-AAA2-712718F2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BF07A8EA-FEAC-401E-B0FD-0F49AD66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7327CF8A-9640-4889-8BB5-03426FA4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0C2EC09B-A834-4B73-98DF-D01B085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9B458F9-185E-42EA-A84D-E424819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403CA7EF-BBC3-479F-9B75-297DEE66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E53A663-B4D3-43BE-9FAA-99451443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4A18E48B-0A50-4403-819E-BBD707E2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9E05A17A-B1F0-4DF6-8201-97E8BA4B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CE2E6E9C-3079-45C1-9712-852BEAC4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77AC444D-689E-4056-8223-62B9DD70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576CCC2-E62C-4013-8617-D51F9EEE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82712637-923C-48D1-B592-E3CAD50C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0F5AAD06-F90D-4773-98F1-C4CD6819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C713F638-F7CE-4B07-BB3D-ADF6E645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E2FB24DF-DAFE-4EC0-B4B7-37AEF51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E53C0BDA-4B16-4574-A8F1-47E411C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EA8CC4BE-B3BE-4913-842B-ADCD9D80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754E6F0B-0EF7-402A-857E-A7C1D945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DCE74FC9-23CE-4D0B-8852-87DE3A5C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27FB5074-4927-4894-8B20-CAC9233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7021B210-E8B1-4F10-8288-9DD9BA87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DCE6915B-7610-4DAC-B395-E69C069D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1F68829C-994C-41DE-913B-84C29CF1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520EC06A-B095-42BC-9413-C0265925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878CF46C-FFB3-4F60-8410-F043D8FF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DB17BB66-261A-4504-805A-1D191482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D221AB1E-EEF7-4DC8-BCCC-DA674B6C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94EB7563-E3C3-4FD0-8642-8171ED31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48894B5D-6343-4C38-85E3-08F7AA8B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AB8A8343-7E8E-4C42-BB79-E7DBB323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56C4D7D6-DB62-4055-9413-ABE64DBE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F4F838E7-9621-4999-B0C1-DC3E8DB5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7F05DB0E-10FE-4890-B195-5E1D5550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BFDE244C-FC89-4798-8A2D-B53AC84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6C2E91CD-4B6E-4AF4-807C-FDC34177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5CDF970B-89DB-4E4A-BC83-8342224D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0F461195-FADE-404B-9F3F-9F85125B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71372184-C502-4F55-931B-2C0EB3AC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AFEF1F22-A48D-4A7F-84C3-FA6EADFD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171524CB-1B4C-410F-AE77-1BC7B789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FFE11A51-5208-4A9B-8B0A-54D590AC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9D57BF8F-4ECA-464C-A2E4-6FF00B8E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CD9D5640-3B1A-432D-AC05-14BB56B6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68787F75-9100-4185-924C-0E48EEDE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207F9B63-AF58-4538-BAFC-7B788509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89737B63-29DC-48DD-B01D-A1546344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A6C1EAA4-0956-4689-A5F9-057CD001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3C090E21-6007-4D83-BA5D-0525413F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FD18FCC0-BBA7-4AFE-9620-F94706F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00AD45C-906E-41DD-80D9-2810095D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0FE63F4D-7ECF-44B2-B7BE-5E9DB7E4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5403F87D-D066-4EEB-BBCC-87576A47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13C29F41-C6E1-4908-8614-8C380F59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624E014B-DF41-417E-9233-73F6FF5D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04B27B8E-8877-4FD6-921D-AA0DB1F8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5D8A73CF-B2FB-4603-B5CC-80E2EA0A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99094F91-4167-44A7-B7B5-A872731D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A04AE981-C25F-4ED8-9F88-3946AFD4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60D77A11-C64D-4D25-9683-353D24F8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B9C40FA4-880E-446E-96CA-CD4E6A71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0C72099E-6646-4F95-B1CB-21ACE4C5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72235009-6161-47FD-B9A7-AD4C59E0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D1CCD71D-0FA2-42BD-808C-FD0292EB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AC1DC1C-FA9A-4872-825F-E78FDC57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168393F4-438F-4CD0-9796-38FB04E6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2C556612-34A9-4132-8A9E-5B557B7A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7F755685-D750-489B-B140-BE7A4965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8C682DAE-B3F4-4B1F-870D-AC9928FE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A7EB3B9B-6E40-4B94-B3DD-4D2A9868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15279D60-1562-4633-9661-505225FC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DE5B11AE-C818-4886-804C-2B1AA647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E6122EB2-7E81-4290-BFA6-07396086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6143DEFF-4122-4786-8F03-92C8F4AB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1C3D3715-3DD5-4201-990C-2D950BBE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4402D850-67B5-476E-8199-F35F5B23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3EDE135B-60D1-4A85-9C49-323F2F62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6A6EEAC1-F4F7-40FD-8573-12775547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539D0240-48CD-468C-8DD4-C6A747D0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13E1685A-2CC3-421E-A924-83A018B1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F774B796-B30B-4F35-AF75-9976B868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77BD5574-56EF-4E46-8AFB-748D7B02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A149B75-0B51-4CFC-9C06-EADFB3F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3944F97-652E-449C-8AB5-39C248EB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40CC07D8-D73E-40A6-B596-97A0D49A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F88A9794-C139-4ABF-A606-4751A6F3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93C747C1-7DA2-49C6-9CFE-74FE2D6A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8F2709B9-C24C-4296-9BFB-1A55963F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BD869075-AAAA-4E08-BD0C-C8D116C6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774EEB32-131C-4D47-91E3-F2BE6089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BADD6316-FAD1-4DE5-90F9-750471FB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72D1C18A-4696-4E3B-846E-4D705B16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AD5D0BA9-B657-4D95-8251-09156672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A38319F4-8982-4554-934B-9C52EF35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F4089BEA-CC8D-4237-BF55-D562BC10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7C728F38-00E9-41D9-BEDE-1B1056B4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C14164BA-F8FF-4572-A933-D6D7D1B7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7D4B060A-7EA3-4B69-9B13-E82FB9F6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55BC9EBF-61D5-45BB-B014-61E812A3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4BFB19AB-AB9F-48C1-AD42-FB8E4E4A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AC05239-F357-4F0E-960F-40BD3749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88A707EC-646D-475F-8388-CD1BF309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2AA1CCA-7B59-4A9C-82F6-39BC29AF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BA1B3400-49EA-43CA-89DC-9E16FC14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87D777DA-6153-44D5-949F-FD2B23E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CA526294-4CFA-4F0A-BB9D-F4D36528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13FF77FF-E5D6-41BF-8391-94E22E93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06E7C8A1-8A09-488C-9B67-15031030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FAD34CE-BF10-4EBB-9E93-A3CECE7C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27E5CBF1-E9CC-4DA9-A50F-326549D5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466D1E30-B1CF-46A4-8409-CECFCE24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FC74A75A-8211-4B70-8154-2AB9725E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DCA68473-BCC2-4824-9587-91597397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0EFB3CCB-FAE7-4E64-B535-71AEE198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DE95D37B-DC73-4B33-9060-FCD8B814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42C24D5E-C741-4EA3-959C-9A8761D8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6C8137C7-94A8-40FA-8C39-F9B0BACE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6C6B213E-52DF-4C3B-96D5-A4CD2A8C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FE232ACF-F75D-458C-8C5A-40B80AEE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84A5C398-6D19-44B7-9BE4-8661638F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03E809C-5D8A-4303-B77A-B4B50421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72F2D5DB-AEBF-4301-9D74-47E96CB7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A4DFA6BD-B62C-49A9-9E61-2930594E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712A917B-34E9-4DF5-9E45-BF7E4260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B1743489-9F2A-4AF6-AC53-60F1CE75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E2443D1C-8BC0-402C-933A-C3D338B8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5C9BFFB2-D752-45C2-8F85-955FA9AF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8BE22931-09E3-46B7-B497-BA859DCA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9A88A1EF-6F3E-48F7-AE9E-645A2009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CE6F8EDF-6682-4D34-AD8E-82991126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4A545C7C-9039-4D8D-9D14-113F9560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B3CEB0EE-FDCD-49E2-9500-56320DD4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62B299F8-A2E2-45E3-A60F-AA0D4BFE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FDD51B82-BCDA-4AC2-9D39-D6EB4A97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8C264188-481C-4122-BFDA-E2533890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BD5A8807-65DD-4EB4-B0B4-84EBD09A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893998C4-AC7E-4B73-B02B-B79EE08D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0D5360D-C260-4183-B465-ED3CAA4F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9E07B69E-C8BE-4130-99E1-2343BB11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545D1A36-21DD-499B-A508-B9C9CC6A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4721301B-DC47-4AFE-A4AC-0094A13D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AF667EF3-E171-4FE0-8523-A66B3E15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1EA6FAC3-E3F5-4AAE-A92F-C8096863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6090F2D1-4EF4-49B5-842B-B25575B2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EB33846B-9C1C-4D04-803C-11B560A7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70286ED0-486E-41F5-BD5C-180D5F1A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8CE67407-B766-491D-8FC1-6D3F453A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1B0CBB77-D1EF-4376-BE67-913BDE3D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8FBABCD-DFBE-49C4-8BD1-6B5EDFA3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86E60ED-67C3-4D38-AC19-012EE49A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E843D0B1-CD4E-401F-98B6-DFD1AB1A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FC3486B-3901-4733-A3A6-1FFE4D86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69366590-1A73-4314-98F3-997E6E40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C597E755-2A97-474B-B1C9-8908E8E2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EBED33B-541A-4DF8-8659-E3D24DB1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D4BC3942-38E7-41F8-9D21-3E5CD02F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435E415A-9E5B-4758-AFB1-779BBE4F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40DDA820-3B37-49FA-AA6C-274266AE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D023955-6F33-4229-BCB6-1F288183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28B3973A-D21E-4023-B520-30737D07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C97853EC-002D-4F4A-9B3F-4DDB4994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D4C4E7A0-C8CD-4267-B6A2-A83503FE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8B084FBA-DE50-44A1-95CA-265A0EA0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CFD55E2A-60BF-4B99-A376-2B58FCBD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AAE244B-487B-45EC-B25B-8704D79F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ED8B172-8A84-4A0E-9136-90051A16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B33AC246-8A73-414C-AAB7-A39A50EF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3430A93E-8844-43B1-A18B-9F1A5F30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3B3CFFDF-6D1C-4EDE-958F-BB2C3BC3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A925E14F-1501-4A40-AAC0-1ECF09E6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0F2FC554-B87F-4EA0-B78D-CACE2013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6B0F2D97-4AF8-449F-BD6C-E9966ED6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73A3929E-BE74-466B-BEC4-4626A870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061052ED-BACF-4DED-8B4C-84E9A398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5547EF07-18FB-429D-9925-317F2439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8368040A-4FE4-41BE-A598-6E338032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3CA4D715-67FD-45FC-9289-0D95043A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5647CCCF-90CF-457D-8FB8-6ABD39DC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46F6E3B9-7EA5-428A-8B35-A1DFAE6A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9A4DA0F2-88A1-40B0-AFC3-71218D13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FA2BE594-D367-47C2-951A-53234F6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2A09064-6BB2-4F72-A71B-6897CC0E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8EDA3710-8397-4CFB-AE22-18FC1947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7CEAFFBD-D847-4C0A-9454-F9CB4BA1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4A4662A9-D73E-4B2C-9CD5-10E26A3A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1A2A1F27-94B3-4026-8917-24E07F1D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E25D0EA2-FFBC-4962-B7AC-F2BF9DF9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85055245-065F-4359-B15D-E7602C21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1D70F858-5090-472E-8346-1635D6EE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94709EE8-2A9D-4170-87D0-C8584C09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09A9625B-2FE3-4283-BEBC-AED80EB2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603B1C6D-6F6D-4DE7-859F-47050566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9E3A62FF-6C8D-4BE2-A955-7FE2887F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47B28EBA-FAE2-49F2-B889-97363719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6C30A5D7-A078-42CC-9C2B-7FBDFF70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2FCEB711-94F9-4E27-B7FC-DBD9083A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93918EB8-3790-436B-9862-B569F042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02E1F174-B4FA-451C-B9F1-455EDBEC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2DAB0048-99A8-4194-80E1-A682B1A1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33BA9CF4-578C-4FDD-A766-C8039628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17C58039-E7E8-4F21-A04E-5A51A68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E6515BB7-4FE5-48F4-9815-B69C19BD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A569FFAF-0263-4A2C-86F8-B53E5798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99A7B88F-61CB-4409-B847-4B14774E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BD3D6C62-3939-4564-A9DA-DE6F88A9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22BAA2EE-0A9D-4587-B188-9547C9AB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F8333B5-AE2F-4A18-A220-141C3DDE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2A0C0CD3-0C26-4A0F-A7FE-9BD84C05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9B50BC53-2D12-472D-B29F-9757B929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F566833-F632-479E-9AD3-81B7DC5A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97746100-30DC-4178-9725-6984446F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536CDD6E-9E8E-46D1-BD39-F6C59D20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DDFE3CFB-DABB-4C2A-AD32-5BB297E6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BF98B84E-7258-4E96-9B0B-DA199AB1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C59F9798-7CFB-49A3-99C8-DBEE8460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7737939F-04CA-4947-902A-780320AA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A86C0426-3F3B-48A0-8669-BB90A176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7A833124-AB60-469F-9FB7-B22F218D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C5AB79C3-A533-4085-BAC5-F724C5E2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416344F4-D962-4E34-B8B6-76644883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1A20A1DF-FC37-45FA-B833-6C3FF6FE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72A0DFD2-32D1-4890-8817-41FEB92A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49F76047-669C-465F-9DF8-982B49E0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389BE2C1-C0DB-4E92-AA12-AA918BF2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5A14680F-54DB-49F4-B4B3-883373A3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A78D309A-8DA4-4A4F-A6D0-43741E31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ACEED08C-572A-48F1-9E07-21B37ED5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024BC6A2-832B-4F03-9366-570498C5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5BA9902C-6CDA-4A6A-BFCB-98DA1319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97D72FB3-5A9E-438F-8FCA-B38641C5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65745FE7-02B6-49DC-9B5C-99E9C1E5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3F37F9BC-60A1-4DAF-9FD4-8BC99D5D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588F6C0C-1225-42FE-AA5E-14BD73A0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CC7AF94F-04CE-42EF-AA8C-0AF1B4E0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8E06D1F6-7A2F-433F-885F-BDA98865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83943C74-CF5E-4F10-9764-A1FDCFD5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955C6717-69F6-4030-963D-9FBB586D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75EC81FD-3D5B-489D-A33A-E4A90D66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0A7853C-0396-4FF2-A811-DCB2FD6F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AD47F414-E6C0-4059-8533-DD24474F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5C48F03-4FCD-4CCD-80B8-D4462259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5EDE531C-CE54-4F28-946A-C1369454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34654005-82C8-4489-9C8E-A5BD9E75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27034951-6389-4EF7-B8BE-545B84DB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B9EA5543-F884-4833-975A-0C54B192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B31ED976-2A49-4C92-90EF-3D163A2E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3105C8F4-E6D5-4F74-907E-1CB6B9AB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754BC992-DF1B-4DA4-B8AF-78F50470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A8227553-E196-4DEC-8FD7-A84C4D5F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C08E9642-C072-4B9D-928B-5D75EBF8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20BE51C4-CD6A-44FF-B9EB-1A879ADC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BC52A634-EEDD-4A52-B82F-596CAEDF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2BD5336-D4A3-481A-969C-E7A8DBB5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B941FD5A-FC6A-44F6-ADAE-D6120264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7767BA97-2576-4653-A078-7DD0297F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132FF5F9-D90E-4B06-9B08-E468924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4F3BD85B-8567-4C14-AE89-CABBFCB8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5B2B33C9-6212-46D0-801A-FFFBF9DE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07854885-2866-4E76-9DF2-9956B778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B198DD09-23AA-494E-85FD-90565736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C789651D-1510-4623-B900-E3233AE3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23EE53D0-8D66-4B4C-A14D-46F47426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42E8A19-E504-4E76-A800-5BDF3799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40847A8E-F261-4825-B946-E520C4DC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789C0D6D-84DC-41F7-A29C-3F61A0B8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0C36FE53-6FA5-4064-85CF-028667F6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8D518583-CBBD-4DB4-BA86-3B55846D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164C6B4C-3924-434D-B85B-A2845FB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65452B70-01A9-46D8-92B5-1B220BDE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18F1A39E-EA4C-466C-B3D5-6816CC98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379DFDB0-44E7-4B14-BD37-838CFDDD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A424BF6D-BBEC-4DAB-84BB-C9C6D927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728E3473-8B4E-43F8-A5F5-9DB15E98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853AA555-5091-45C4-AE3C-F2276736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8AE8E05B-D257-49F4-8ACC-468AC325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4808A463-507B-46FE-BF8B-F7871EC5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656DD270-5AC3-4B21-A23F-B56848FE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647B3A18-B4EB-4781-A6FA-0AE6EFB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5746C816-1B7F-4BB8-9046-480827C7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7DB0BEBB-ABE1-4376-BD18-3D4AE520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B1E7DC08-8607-4CCB-B03E-3CD1D10E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44DD6ED5-C67D-4BB9-9027-4E540DD0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AB6FED7E-3042-4C05-B77D-9E206EC9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90607B8E-E6D8-40EA-AB24-11793815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2621DE7F-8665-4136-85CA-4487CDE5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32E91402-D5EC-42A0-9355-017B1F73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38C2CA2C-BD33-496E-BE5B-C5AA823C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E805DDD-6EDD-4B1B-9F8B-340C0A65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4DAD9220-A8E3-4B22-B3EA-141EB739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19110B12-91C1-43BB-99CE-3DDAF2C1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AAE957CC-F9E0-4DF1-930C-D08FDD7C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2B5204CD-9B3B-4613-A57E-F2D9DC25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EDA67F3F-6276-49AD-9A6D-5F21B0CC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B6650E3A-FA3F-42C7-80E0-CB201467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31DD7628-BB90-442B-A8BD-4EB70737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54A6107A-3E43-47B5-B071-5ACC337F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FE8000D1-9576-4BBA-A6F7-A7F2AC27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363F0EF9-1637-4296-B2F3-7BA04D3B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147383F7-CD86-49F7-9176-27F073AB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6CBAD8A5-5337-471B-8262-323FB949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:a16="http://schemas.microsoft.com/office/drawing/2014/main" id="{DD718988-C166-4B77-996C-20034022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4DAB9A04-4C24-4866-97AF-2D3E9A3B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600312E5-674C-48A4-AB5C-09355009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D04B2AA7-8245-46A1-8EB3-3F123E4A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3DF4ED36-C6F1-4D75-A797-A7C8A3B6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5C5EAC4E-F88C-4F42-BB6C-4003CD1D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E3FF2594-8C5A-460F-ABCB-E57A26E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BDE10540-9927-4CB3-8768-C8C6DD1D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30BCCA4B-F307-458F-9815-88F43536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7FBDD5AE-E506-4143-AD91-D6682221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1B0E8D99-6CCF-4716-BD6D-6EF77DA5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705B9EA9-DBDF-4474-AFA3-1F4C1064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9BD159E-9199-4E74-8C4C-4E3D4B24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C6EF7A90-9E10-4B54-B15C-B097458A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059A575F-ABE3-4A6B-8EA7-C46CB409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A0E8E60A-A6B2-4A70-BB70-34C3AA7C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67A4862-BE83-42A3-9442-0DEEBA32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31432A54-933F-4231-824D-B82C8CED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CABBF4A2-0C45-4B6A-B25F-2CE6283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8C74A269-0C54-4C0C-BCFF-09D3DC47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6844F746-E842-4843-98BB-2D6FE030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1760F866-1150-41BA-85A3-337EBABB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18E9AF55-6C0A-451F-8A88-1DC9CD07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898592FD-BAF6-4D6C-A42B-FD1EFE14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D95AC1A5-7061-46FB-A608-DA65466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FA804A90-C298-4E78-B9AE-B30A724D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6A80850B-285F-4366-BCB7-F076E11E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253482E7-CBE9-4C0A-A61A-21A113B3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D6CB03F7-EBA2-46BC-9E34-75FF3A12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A99F5EA-1160-4C1C-AF5B-C134F57E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F1841229-3880-43EF-A377-E39941E5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1AE7F653-7B5D-491F-A3C4-9EE50B79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C4D9E6B1-25C6-4D64-97A7-7D1BBC1B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755AE0DA-E578-40D4-9330-D67C645A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1E85758D-4B3E-413F-88CA-A8A3188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335FA3E2-B51E-482F-B721-0EEDF049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2B1C6D67-605D-49D6-947E-F0A5F368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1A3D036E-34E7-4D9A-B64E-2D69AAF3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681E07D1-0078-4985-81FF-C1B39549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A053040-C077-4CE5-8AD3-541D8B56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0B97FBA4-39DB-43AB-A559-5550173E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0D6F2FEA-42E7-4FB1-AE6C-C8DD0DC5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887937D8-9715-45FD-A9A7-8EB3C665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1C80B281-AF8C-4F7F-935C-D19EA12C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670841AD-A07A-4E80-9F50-9C2D8153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1BCD956C-19B9-4EA0-BA55-094C4DB1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67B6DFD2-3AC4-4A4D-8A0A-B94478D4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8B62E1A7-A530-4A2E-8F11-A4099B60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C474CEC0-8A1E-4258-85DF-CAEE1697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1DF0770-3EC4-4541-90F8-6BBF883E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0EAEC92E-2DA9-40EF-BEDE-EC912D84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3DD22EEE-FA59-4D04-87B3-DD8F543C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17B99CD4-53BD-4637-993F-7BAD05C2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0D145D48-3AC0-4198-A938-41C12D82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96B7866B-6DAB-4E4E-B9BA-68F0B5B7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F1036582-4BFC-421D-A934-0A3DBC3E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59844109-40D8-445E-828F-2EFF0FA7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E592107A-EAD1-43A8-96A9-5D5E6235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8EBAAF8A-B5BA-4687-B00B-80065B10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EC8FDDDE-E6F0-4818-82F7-22C5B62F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59EC54D4-EE3B-431D-8E2E-4AFD1151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26DC071A-5817-4E0A-A3E6-F497A782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9050F34-0571-4790-B79C-D20BDAC7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FBDCDC38-004C-4E9B-B1A8-1C496531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661A5FED-75BD-4B0E-93C3-2B427B7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6C296EC5-5B5E-44CA-948F-AAD5AAD7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6632B5C0-9AB8-4911-859D-88B198E7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E5CAB503-E2FB-48A5-892E-C52334E1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DF7C1850-6771-455A-B6A1-98160FEF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F3F85460-07C9-4347-834D-843511D1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8BF46E90-D3C1-4780-BFA3-4CAC9F89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3531B4D7-295F-4731-9907-BBDBA9C7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AF59EC5-7AA5-451B-9B0A-AF6FF681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A720BD0A-68F1-419A-B1F1-46F43AB9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ED55139A-B371-4513-B0CA-605EE3B5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88CAAD02-36DC-4487-9B50-A69442ED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4F7AC7E8-905A-4FDC-96A2-BBD10CAF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7BB0EFF8-14DF-4D13-8388-84EE9B82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E426244C-C6E9-440E-B854-EFC5203C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E488E073-51D8-4F1D-BF20-D4AF622D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ED9AAAA7-D970-4058-8F5E-4D7ED720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C7AA514B-0C51-47DB-99AA-86CDF66C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4428E86C-7BD5-42B1-AB5C-4434AA01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63C09C73-6479-4BFC-BEED-5DEC0FBD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8028F166-BE22-4D64-976B-0481F258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165DD28A-19F3-42B3-AD82-52D69058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06AE586D-0453-488F-B1B5-9909E224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525D192B-684F-48BA-A9E0-5182BF40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6C131405-BFA6-4B93-B073-7E4B4433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6FDBA4D6-B45A-4D76-AD14-F4ACB15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00B1E5C3-488F-43B5-A3D3-7EE88C91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7F7D63F-A94F-491A-BD45-97FCDCC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3BEFA96D-B2FB-4AEF-B3B5-97B53A81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BDE04C1A-5684-44E3-8984-EA279FF4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561CC425-07F3-44C0-B394-AB7406D3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1C24A598-77CF-44DB-9218-74FD45C3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E2B13A7C-D66F-4F12-94C0-41B18490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8FD0C135-0F75-4DC3-8738-E14846A5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9FB50762-8383-475B-BE64-EB14876B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581B39C8-40EC-447A-B738-E8463322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0156446-FF2A-4A7F-A341-D41E84EA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C11FE76B-F141-4F59-8C90-4A4FCD7A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F1219F4A-341C-4F04-B1D3-9C71C29F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4743D189-6BBE-4A65-8AEA-0CA784F1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562AAAD6-0FBD-4AEB-AC9E-076B35B5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0E9B4E0E-E75F-471F-9D81-5435A9E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3A91D244-554B-4000-84F6-EF250D5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F5D51C74-3AF5-4378-A648-0CEB3203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B471FBD0-7786-40A6-A192-3C393913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E150679F-80D2-4D81-8E1C-F125226B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6D388172-19EF-468D-9A79-A1E6596B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3AE28DCB-6F4E-400D-ABF2-C372FA9F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1E697388-EA65-4C5F-A7B3-A6DF097F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052A1E49-25F0-496A-AD18-C5D84752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C8298857-D1B7-4DBE-A1ED-702686FD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7D4D5655-D6EB-4A06-9F7A-40910D0C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A20B42A9-7646-47AC-B8C2-B68D75E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4C461A74-5A7C-4A88-912E-69B5E517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7CA99842-F51A-4CF8-8ED7-C40E8481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DA6C9D70-6C70-48FD-A4CF-0EC7B138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E5677153-BD42-4DAB-9C54-21771C5D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BE3B7108-A8FF-45BB-BC79-FFFED5D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5A64E497-0690-4DCF-B70F-4E2D62EE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4CD00B49-7419-4E8F-A7BF-477F6F16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023DF254-3905-4DAD-8608-1E458327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72EAE019-B22D-47F1-AF1B-662203C1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9D1002AB-0150-4599-9337-755EB1E3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D042AE76-63E4-4E3E-B6A7-21A698E4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F32B15BA-6F6A-4516-BD84-75D2EF0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47C2D5F1-DA1B-4CBA-BACA-133CCE3D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CA29796D-5972-4093-B42A-E4D140D8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A9A9E71E-2839-4CF3-98FA-8BC91D45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F73D606C-A2D1-4F10-8B92-C261722D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A765480F-C975-420B-80E2-A1839A9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C98A075E-A8AC-4F3B-8B9E-B4132BF4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F45C83FF-0118-4C69-99E5-95418D62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A00A413B-E1F0-4C40-B1FC-8C7C5019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F48082FF-3540-40B2-ABE7-877FA326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DA53861C-C958-4700-8D90-25F3C71F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5AEF62BB-37E3-40B5-92CA-40D240DE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F4E36E32-E963-4CE4-B769-AB041501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536C77E8-8DDE-4676-9879-F7A3A9A0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D0D90F9E-8A61-4AAD-9F4E-74D30EC6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25652E9E-9E9B-4716-BB88-82D65274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0C3E0BFE-6DFA-422C-871E-7D80367B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22FE21D4-936F-42A6-8E83-C37D86E1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8B97C3F-B699-4B9F-BB3B-BE98AC9A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306A0B5A-01EA-4913-BB6C-9EDC1003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01E284DB-47C9-4A87-B03E-7AFF058B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218A4D38-329A-4C1D-9D54-7DCEA92D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2C04BC6D-E245-4AE2-A4AD-C924BA2C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CF9E6207-69C3-4FBF-975B-956B65A9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47A2DEF0-5AAD-4B23-80A0-8A22C11D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70F4805C-5137-431D-A519-9274CA53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82D2F34A-5E57-41F3-A7AE-F19C3A09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E63C89B9-D18E-47A1-897B-63960D6D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A25C5C00-1420-4361-A970-99671019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E6785EC9-C8AD-4F5B-BA11-959A8EC1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423CBBE2-71A4-46BE-9514-7A1F9F1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2591AFA8-B3FF-4D6F-81C2-A803C6AB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B69D209D-EFE6-4348-8FE6-42E6E764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0FF2D648-F572-4EB1-9299-2E160A38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89595B53-CED8-4A43-8B89-9B20EF1A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D323B0DF-086E-4285-B546-989456A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0D204CE0-B12A-44A1-8BD9-8EE08C23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7A75F0CE-6874-4D76-B1C8-7D114D1B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778722A9-CECC-4F94-A01B-02F25310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697C332A-1FDC-471F-A8D0-BCB83F2A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6ACA3DA6-CEF7-416B-B202-275A1D99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CFA65987-BD20-4632-B4FE-9538A47C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8E8DDD39-027A-41B1-A009-1AF7C559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110AB65-59A0-401F-88E3-BB3C86D3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EA5BFD52-5B48-484D-8554-4DC8BA30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F7083BA-DE1F-41A7-816B-EB9DCFAE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05B11402-3349-4245-AC02-3748A6DC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871DB792-D644-4C65-BB82-93BBCB2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A13C67F1-4DB9-4855-A44C-9E6ACB4E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B640BA87-80B9-46EA-979C-EDF3EC27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3C681B3F-6B86-4FEB-988C-30C55F95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3B9B2148-310D-4FE8-9303-7BA70EE7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9BA04148-8F97-4734-9B44-5BA1E0B8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0EF3A24B-B60D-4126-A132-1A6A2B23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DF84E9A6-1917-4191-BF69-4F5A839C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DF47458B-D787-4BC8-9BCE-C8585E2F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DDF3FB16-D6A4-456B-B355-7D91F767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354DCD84-DAF1-45D8-93E9-D3F8F1F8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DA9990E0-3302-4D89-B670-E573667C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3A715F6E-A4C0-4C49-8DE5-C54CF177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1E320E7A-4FDF-41A1-9D27-253BB60D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E7A5FC6F-C966-4B4C-989C-AD5D5A00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1C61D1EC-391A-46CF-9B00-7CE3507E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86A6E6CF-304F-4FDF-B3CA-F0DD4FF1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2F63D10-CE02-42AF-8914-E861691F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55874C84-5E5C-435C-BB86-A84C0360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33BAB9C0-F053-420B-98DB-688BFC7F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63F63BCA-9217-40CA-BC95-8BAC2A4F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DFF517F6-F7EF-4726-B001-93F4106E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A9B98CC7-1359-4665-918F-FB8532BD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09BEC5A3-9BE0-4160-BD65-3B51904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4670EC35-7FED-406D-B7EF-12B6A19A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6F96412-AA7E-4137-BEE2-0CA5F5F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5FF2DFCE-900C-4A6E-AC07-02374A55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AF2BA140-02FA-40F6-B595-20FB90B3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AA73C31D-6660-4C80-A5F8-1C8CFB90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9B80188-2C06-4A98-8E1D-82BB4BFF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1EEB8D34-4ABA-47D9-A19F-B3C55C24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17893328-E69D-4746-B0E9-4CA6DEE3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08D239C4-28C9-4A5A-B8C4-0B06816D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CEB66FA1-C765-4E45-8F20-37E3AB0B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0BE0312B-4AA2-4183-B048-F47B9678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EA2C2AFC-E82B-4883-82DA-39AC893A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BF42515C-DB81-41F1-AAC9-1E11C3D7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8ED213ED-A9D9-41BB-B2C9-BBA3A022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51734E7C-C297-498C-A0B4-32D4EB14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E523C975-28BB-4399-B8A1-49B6CFC7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9B9D2566-2743-4339-9E1F-1A134CB0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8D038F2F-36E1-4A08-81C2-8984F1FB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00E77F46-7AB5-45F7-AA86-3D2D5F54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E8F80BB3-4E3B-475D-AE8E-22D20A5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F1FAEF55-D676-4A99-B3D6-F706B8D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B284DD5F-22F8-4FAA-9C23-543C77A6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8FF5BBD8-5151-45A3-9259-03919F75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88FA2C7A-6F87-4687-B7CF-904D8FF0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ED228278-577A-4F8E-B990-0455E11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544404EC-3115-47C6-9B57-AC80A60F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A5F05D7E-643D-41FB-B1B3-FA998FF5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A7F7E075-C286-4EE7-ACD1-DCD3C648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D9103F83-92D4-4431-8DEE-74E18BF2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551A6864-528D-4DDA-BCE4-C24D2A94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593AB17F-AF55-45AB-B7A6-45519457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7F1ABDE-398F-46A6-8ABD-A4F72293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C9E7FA6E-EF37-4850-AEB8-7050A993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ADBF5D1D-0DC8-4361-BA24-0BC198BB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AB05EAF-10D4-4BC7-AE84-4E5DFAD0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7038DE51-B97C-4B0F-8EB4-DDACE642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F2D7AB53-44AE-480D-A118-B68BC351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67A65D8C-A661-42E9-B54E-68FC94A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7D57889F-E381-4EC0-ADFA-828E7002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A59BFCC1-40ED-4BD1-8C37-0A9F5B00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BB3D40CF-05A8-4327-BECD-A1488553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A47690B-0CAF-454F-A11B-ADE90EC9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7238C216-C1C2-4D9C-BB4B-3387BA71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0ECD056-3BFB-4AA0-86FD-7D721BEA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81AFEDE2-2F04-46F2-AA5E-794C9906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1F8C2150-2803-40AE-B066-E897576D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2D0EB9B4-0266-42EE-BAC6-B731C3F7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D03249CB-AC74-49A2-BD34-557C7351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5252CDB6-8CDE-4A93-8DE4-1A2CDC4D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20F573BB-FCD0-4DA1-B63B-ED69945D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B43052EB-E6A3-4E9B-B4F1-1D008D2F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C7D1422C-978C-41B6-9278-2DC34E3B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04CD013E-8C1B-46F4-A393-D71B5C68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648E717C-A2FC-45A6-8914-66F0A615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F7654AB4-CD69-49EF-84C9-58AC7DB1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548210F2-5EE4-466B-8954-A714CDBF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AC040E12-382A-4D99-9FC5-23357259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95B1B946-CA17-4E7C-99DA-4515256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6FBCBB29-6DD0-4628-8582-F6A9A81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190BC76E-A181-4178-ABAD-2A4F5841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84D66E01-0B78-4235-AD0F-4A7E72E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2822928A-9810-4096-8048-4F04DAB2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9396E4D3-49F4-4B6A-B203-9FA8006D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BC3B5F34-4D32-40E4-B1F0-AAEB7D55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0597F6AE-4E43-47D7-B59B-883DA7C4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3B78CDEB-A6CD-4C13-8C38-561DD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AF6C2D93-76F3-4D41-A360-9FC6801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209FC26D-1891-4807-8F89-02581136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C4B70D93-7369-4D13-9072-FCF6D52C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712DE8F8-8472-496E-A04E-4CF73157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AC0A00EA-1530-408B-A17F-FDC7ACD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EC0741E3-E1A0-40B2-884C-0E2D5CBB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6933F62-44AF-4856-A374-2F60A4C8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3A7F6AC9-476D-4D53-8501-935D4B63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76766FFC-C6BA-4B97-B9FF-4DF3B594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48CC6B1F-CF54-4F72-99DE-B1E8A8C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A08B578B-7671-4F16-B569-CEDDCBCC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95F8C6F4-4C46-43A8-B240-07815EB9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B50AFDE6-3AD1-455A-B872-FF8BFAB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A93D3E56-41B3-46F7-9D38-3EDD9C41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DD9AEE16-A3B2-46F6-904D-622D9018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74D6A20F-4152-4DEC-9139-CD3299EA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85B2DABA-1B63-434F-813B-22B901D4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47CF3423-91C2-4678-AC10-F37F95D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B6387DEB-9686-4FCF-8EBD-3E7DBDBE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22B3D1CC-56D6-4EF7-A7D1-0DF82CBD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476BE031-CE8F-4FD7-ADDB-008F59B8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CD21EF63-C8D3-4AD2-AFB8-BAC0C300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B3936EC1-A78E-49FC-93FB-EFDF181A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B510CAF4-3CCE-4409-BB0A-7F800A09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32A9CE90-4968-461D-8B7A-4F246BB0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170DA5D0-E014-4844-9D37-70D29B0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F3F64AAC-1B5E-4734-8ADD-93386533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761C737F-23E7-411B-9957-987A66CB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DD1E8FE6-5D13-45FE-BF99-F0A2A68D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2A3D35A0-D17E-42C4-A920-2F99C86A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7C208B6A-F303-409A-936F-FA3273F9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6191648A-3A1E-4C94-B6DE-459EEB31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98266588-06BA-4946-A8CB-3030A517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74E5B8E1-1935-48DB-A443-9BC68086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6C01D3B6-4DAD-4C48-912C-1F778022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A628AFA9-E262-41E2-8D98-A1E86B91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F048AD1D-BC08-447B-B65F-9BAD6DDE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3D4595ED-857F-4C6C-B353-64F0CBA4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14779F28-E03F-4DC3-81DE-4FD9E844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3B7DB1F-BC7F-47DB-8344-31C463A5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B48CEEFF-D697-4E01-A9F6-44B9FECB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C6811D14-C5F9-494A-AE9A-634391F2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9876F33E-DE9F-47A0-9CD4-DF930274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965F14D9-0943-447F-8750-C17E9919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5DD01671-7FF2-4EC7-B9FC-EFAE9D2C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E76C8CDD-82EC-492A-8C0E-1F49CD64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287C6D6C-5A1E-4F5B-9E9D-5D40DA6E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108B653E-29F9-449D-B413-BC849F35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41C3B942-AC96-41D2-8398-EA9E9853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3F47CF67-61EA-4B5F-ADEE-EA1482D9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F28884EF-E15C-4DAE-9642-E2F4F2F3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E9F3B42A-D0C5-4480-A9BD-4EB45044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88DA67A4-DFBF-4D0C-B61C-6B917313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9D3897D7-C3C8-44EB-BADF-14143B7D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4D224260-FA14-4C6D-97FE-EE2DA2B2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A2E83CBA-A052-4C89-8186-28605980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5CCA5E00-8D58-4CC5-BD0E-CFA777A7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D5F18496-AF6E-4FD0-91AE-2B01510C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DC4854EC-16C1-4F81-8C7B-93CF20D2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014D2D19-724A-4673-B6AB-856A39A6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6444B1FE-24A4-42B8-BC53-D41847C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85955D16-16D8-405D-A502-5937C4F0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3B39911C-E221-40B3-AABA-64008F84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AA4A87F3-80E5-41F3-AF76-7EF2EDB1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A6553944-7C96-4425-9E9B-3D7007F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E6C044D6-FEAF-47B9-84EF-E644F80C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8F765D85-744C-4CB5-B965-FF700A7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2D6EBC2C-2724-4369-A4B5-311FCD9F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5C653F39-FAAB-442C-99AE-D69B1E63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A6625ABF-7720-4999-AEB9-D7894778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BDF3D694-97BB-4816-994D-B3C06D2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C0D26D14-A20C-4C2A-80C6-41A27DE6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40F56B77-868E-4246-A454-DD309C67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883C28C5-3AF0-4D01-877B-F817F877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C480873A-73F0-456F-9F42-88417300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13BB17C0-D932-499D-876B-4DFC687D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D77FB17C-F1F9-4F5F-B8C8-49E3D7FF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E1684B6-F5CE-4AC4-A651-F9C11736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8F646936-2EA0-43BF-822D-6631DDF8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634F5AF-E128-4BC7-93DD-B28974CC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3DAAE9A8-D269-45B6-BB3C-531CABB1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D207564D-CA98-4CC3-8568-A300D613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167B333C-2A26-44A9-9D6F-29F7AA3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0B153DFE-89B7-4C1D-A820-1E21B4CB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B2849F50-3427-4C43-8A64-52275530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3D432874-1008-4B20-8728-BD66A8EF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E0290BFF-2182-48B1-9DF0-D93AB8AB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2A863D3-DFAE-42F7-AF0A-1189BDD6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880D2051-B267-4FBA-817C-B59123E2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C1D3BB7-5FAF-4159-9206-C14486EE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2C2B23BA-5DD2-4BDD-84D4-1802D59A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72022FE9-31D3-412A-9847-64668F6E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B30215BD-A2AA-47DD-99BF-31C625F2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93CA4E6B-115E-4B17-A4FD-1AEBF4F2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092D70D0-D203-4B54-A774-3968CB91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46EEFA82-6E36-402D-88F1-7B4AB529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F0F48ED-25DA-45F1-89FD-484952C5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8E0FCCC7-D5D4-428A-B597-3C53C27C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02ABE157-C89A-4FDE-9997-EE174156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1A7D51C7-0D5C-4EF8-BDEF-15E3F8E2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1CD2FA06-1249-460F-9CCC-304795E2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B72B9753-ECEB-4933-B85C-E2A8AE72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74D12A66-D411-4A90-825E-EFF2CA13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6CDD12DB-E0DF-4AA9-B4D8-9F8D2089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DA695071-08BF-45DA-99C2-7F169F95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C9F79740-0A47-45CF-A704-2DC6CC0F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1679DF98-A16D-4717-9C08-408292ED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05AEF863-39A1-4404-B17D-E90F79BE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22BC1E66-C0A5-4C21-8E0F-8D9146B8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C1941DDE-3837-4CEE-B470-46144AF4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FFEC74D9-0D83-4BD7-8E50-A246329B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81CF6EAE-AF9C-4DC0-838B-A5FD39ED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B8B3374C-1C45-459D-8B94-CD09319D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0E07917F-3DD3-4248-ADC2-992247B5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CC93A0A9-1769-4521-B35B-3E6A4553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4D6D48A0-3ECF-4807-B7FB-ADACFEA1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0ACEC53B-7104-42FC-85C1-972C4455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500C9A03-1A41-4B91-AF8A-ED69C763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ED3221D5-5D14-4051-98A2-F4E9397C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29BB1A23-D47F-4086-8CA0-AC146E15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78F17FA-D6D9-4B7D-BD97-7A009545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7DD0BF19-933F-43DD-8E84-392185D4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EF10974-33F0-4C6F-977C-36BCE2EF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03266345-AF00-4255-A717-7A20C258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ABE1E74-973C-441E-B888-48643FC9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E6A2C9EB-5D10-4907-8FED-2C7A9992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5FDB8B87-4A4E-4460-8722-85B7283D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80BF6301-65AA-47BF-AD83-D6F6C4A6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5F52956A-48C2-4368-8202-CBEFAA7D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79D815D6-0AA6-4C6C-8F44-66E88517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F69B010C-427B-4876-9635-84D1707A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CE814150-A079-4AD6-B9AE-9D3658D5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5AE6D47B-6B8A-49F5-8F6D-36380992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F631A02D-C36B-4D05-980F-D7D6A0C4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CEF4DB7E-7AD9-4FA6-AC06-9644126F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DF985C8B-B2C2-48A2-8DD5-456A51D0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287DA7C-19CA-4BDE-91C7-2760ECC4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A7B5D470-F1B6-4193-A481-7BEAF3B6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403E9A3B-A30A-466A-B850-316B35DD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67BD2DA4-5179-4D5B-8597-3C278E5D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93532533-8BA4-4C18-B5DC-197329F9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C6AAC775-8632-4876-A62E-B5818622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7CAC9094-A55A-43E8-8F16-3B25613C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4A289F1E-D270-4189-9F29-AD37F33D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B0915AA1-D8DC-470C-A9D6-B69C311D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F56AF22-630D-4F97-9E29-30470794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42C4C48F-1BBF-4DA3-B275-6C663B50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AEADC28C-E445-46E1-8C67-39CCF4DC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8F8238C1-CBA0-4B33-AA2E-F2EBEAE8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2A12D2B8-5679-4113-8744-68B2871B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2012691E-0BAA-4AE3-A331-6CBBBB9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1149968-2343-4755-8C17-CA61A494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68BD3FB0-F12A-4541-BE75-17340BBE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1BB968E3-1CAB-4C16-9F65-4CACA40F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BDB39513-F885-49C0-ACE7-E748F568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5356ADD3-E38F-4D61-9194-45A5A47C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7382E4A9-1540-4822-8439-BB917808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4C113395-B8E3-493A-89CF-B0D976DE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FC38056D-E405-42CD-897B-A5B1876B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8D7C0444-0995-454A-8865-7851B878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2EDE29D0-F457-41BF-AA2C-243A612D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FF2EFC20-ABE2-461C-8C37-28C01479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D97048D1-FBBC-4FF6-A6F3-4BC4A0B6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47CD880F-9789-432D-B14B-9BA9422F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D70C4DA-3F6D-4707-AE1F-93367DA4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10533436-5C07-430F-9AF3-8745CCA5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4F92FA70-CD3A-422F-A24B-D95DBB36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C71DC724-8F0B-487B-8AFC-56F591EB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EB9D367E-7775-49BE-8F18-AA80DAE1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76D3799C-4094-466B-91BB-C9A36919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C4726712-A687-4F2C-ADF7-AADBCD4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5AC3CA24-22F6-432D-9B8B-2E4C95FF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E79D4EB2-5360-4798-A226-6CBA48ED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90E1BCC6-3FD3-46EA-B939-3D6D0A81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D0AD607D-3366-4D58-96EA-AC1E0F59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34D27B8A-795E-49BD-924F-D97F4514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E38D34BA-34AB-4F2C-B0C7-26A34904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B282C288-D469-4CAD-A7FE-EF57CA87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0B62C9E1-A942-4A4A-87F2-173BE8AC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2E819414-E589-4C9B-BBDF-7257B339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53D13115-B2DF-4125-9FF3-4B44902F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18515697-6275-425E-96FE-D4BC8E8A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BA44B92C-10FF-4341-88E5-DA8E3F95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3B082B19-6E87-472A-A062-6519CFEE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559BC0A4-B252-422D-86EB-1FB5A8C8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E592EA52-AFEF-4B43-B04E-1B24A556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05D75536-88DC-4884-8E88-B9A9EAB3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D20BBA2E-C22C-4064-8488-5698820D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0A60013F-BED4-4CB9-9824-4ADB6621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CD0B3C90-CEFB-440E-92B4-3338780E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2FDFBFC2-409E-4791-B248-80DE0589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02BD277A-E1E6-4C05-9BAF-9390B465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7C952D21-D613-4D35-8B61-D3DF1F3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01A8055C-91BF-48B4-A8F0-04D77654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19C17DD4-CB26-4F14-BC96-3C45601E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75821F72-59A7-40EE-AA34-603FA7F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777FD778-E984-454C-9544-8A1C38AC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EB37055A-FB6E-4ED0-98B2-C0BEC545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BD8907C3-1C50-4195-826F-B88987D3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98B7DCE8-D979-4CD3-BC9C-B6275683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9AFED082-D2F0-4039-87A4-8AB25559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49F5AF88-429B-4979-BC9A-5A91511C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2203785A-922E-4568-905B-97758A3D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572BD605-C86B-481B-9DB4-B57C3E4C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B947C774-DC29-4FE6-9C0D-95988CA7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B0EE6916-5211-4308-A173-5243DC35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20B188E5-4365-43CB-8DB9-4D1EBD03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BC287470-EB29-4888-8E10-1B6C5D8A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5CF6A17-6217-46A0-BA69-A00731AE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C9FBC2D7-B0FE-4CB0-B837-4861B6FB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0FC6B9B-BC71-4D6F-B8F8-0131446A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F77B6B6F-A5A7-4BFD-9BFA-A7D46C78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C6F3F618-3976-47E2-AD3D-ACC0C32A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A0157C8B-9C2F-4F1D-BF60-F633F525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256AAFA5-F73F-4BC1-873A-34BF7637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1F90381C-F1F2-4556-AA90-A51F3983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C84EAFE-648C-41F3-B633-168558EA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5902F060-FE48-4B3A-9074-4DF3EF10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08954181-4B71-4547-ADD8-EBC3F68B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29EF4F27-4375-4DC8-8407-333C9A69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231E7CD7-7CD0-4B88-8E73-700ECE5F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7BC9BCAD-C3EA-42FB-8BDA-9E727BD7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6A969B03-389A-425F-BBB1-A683CC16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2279B9DB-2246-436D-85E5-567A12F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68F078F8-F26D-4B70-A7BB-E598727B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F5B6D091-680E-44BA-A2C1-7EDD909C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3C9441DA-DE2F-4DC5-B976-D38E65A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EDA4AAC5-BF31-4CFB-A7DA-5E4100E8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9BF9DA0C-186D-422E-9E76-07204AB8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2327D8C8-4AE5-41A1-85B7-27951B5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A8BEF1C5-61C1-4D52-A81B-137C949D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F4D1DA63-9BA1-48E9-9975-77764675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64191C61-0A97-4987-8D5C-9DDC2C71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DA9D45B9-9C3C-42C9-9229-4E089FB8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56066C6A-82CB-462F-87F0-12C18B2E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0BC1D735-6AA5-445C-92D7-C7C85E52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C0655F15-DCE4-455F-94EB-6412372C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66B6963-FA58-4F08-B83E-B8EE06C8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C6CB2675-FC8F-446F-B8AD-97609C5D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6198BE2E-FA16-45BD-9DC4-F02E1846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69550406-AEF1-4F74-B50B-FAD2052A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7405C70A-3B49-413F-9D23-C52CEFE9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774FF030-68AC-4A23-BCCF-36D2B5D7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A784C7C5-5673-4CE1-B127-46D4BC3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22691194-9767-4AE5-80A2-3DAA7E87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833A1D22-60E7-45FF-ACCF-C9BB03F1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CD7EF02-9866-4D01-9684-A89F8FE7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686A8722-BBB7-46A4-9EFE-756EC95B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92C88E98-ADC4-4E73-91B8-CD7E136B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348972B5-E876-463E-8733-A76166DC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D1A7B8B-09D0-4FEC-BE44-9400DA1C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C59EB74A-1EB7-4653-9802-BBD49A6F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1F740085-FB14-47E2-913A-F4973363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E8A79F3F-8CEC-4C31-AA44-B9A5082C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71543B02-B653-4819-9FF4-0E97E814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27796B98-FC87-4061-B0AB-126C4918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2CEB0D16-F1C2-48BF-A4E0-AFAD1DE5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A2D71C7A-67BB-4F3E-9A5C-DB5B12CE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3125745-0145-4564-9269-EA6ECDD5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AE5C6198-CD9D-4891-8A4B-6618B4BC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CFB09BE0-1C79-45F8-8BBA-26121590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1F63F034-702D-458D-B091-EE28863A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5D20FD7C-4CB7-4272-9BD1-77CEA243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AE392F00-7C81-4CC2-B363-D76080DD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093B7782-13A7-46EA-A301-BD833D16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92483EA9-1DFB-4129-B4DD-7946EBBF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B9678C1A-89E9-4B87-BBDA-E6A6B7F3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70781AAD-BA4D-42B8-988A-0C7FD7BD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04E081D-D33F-47D5-B87A-B25E9249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F5925F74-820E-43F4-8CD0-D3552070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4E64FDC3-FC9E-483C-9C9F-6ACDC841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8366F77F-4768-40D9-8DC9-EA8CE923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AF00B6F8-6D5C-4012-9D7A-996BB89D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4A390D51-8E43-4F04-B18D-1F3634DC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D39337A9-7F9A-4D43-9943-910D5ACF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66B2BCC2-41ED-4775-91C1-B2CC3669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71A70CB-667A-4BAC-8D18-56C5C980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69C6C762-B5CC-427C-9DB5-4586CD7A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71B35FF-05DD-4DC2-9959-559F4B46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9B6AEB21-4744-4E6F-A722-01F67B5B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86CFE1EE-EB05-4E61-8DB5-75F7F4F8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9C2F18E-C731-44BD-821D-0C3F02AF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7619ED59-5EEE-40D7-AC3B-160D25C8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667F76FE-CE45-4E10-A0A9-048EB84D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0837500C-110C-44C5-BBCE-C47672F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524A2961-9C79-43B5-9712-4DF17E86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14BC46ED-0E57-40C8-96FB-5C08F8A9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5D8FDA48-D0C3-4DD8-9360-997A6405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22D73CC7-0C23-4BB6-82AC-1F1210A5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3544742-0CE1-4ADE-9027-BFA65682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380A3745-A717-4E62-9FC3-2F518BFA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FB3AFB87-4708-4F5C-9DA9-CCAF4F51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7E5AB950-29F2-41A8-9B8C-F6CB5A0B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65CC9A0B-B719-417B-8064-F13DDF0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22758421-9433-4F59-89B8-17985DE0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E4C92AD-725E-4C65-8E27-5F908BC7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5883B550-A692-4B88-AAE2-878047BB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8F5D7B2B-E3E0-423F-8811-2170D840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12A3AF3F-6B90-4E11-A399-1A0CC59F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767091D-4FF9-4D69-89CA-3327389F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DD8EB2A3-D4EC-4479-817A-C1A083E1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5CA99A93-6AA2-4A62-B27E-B58F665B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B18DA661-08F7-4D92-A9D0-046F5BD5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91844E13-BD81-4E6B-8610-6FEAFF41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F48C4956-F516-4183-B622-DDD5F520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61B66539-6BDC-417D-AE9B-F5EC35BA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4FDEF3F9-380D-4CA6-A203-5750DEF6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CDA3145D-79D7-456B-93EE-B0AFC5CA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82B57C17-E0F9-41FE-8ED1-0593EEDC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3116F452-C64F-4497-BEBA-4D16E8B4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1A27E53A-DB9D-433F-9D76-B523232A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B3AB133C-4368-46C9-98C2-5B6F6A6F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16D050C-D7EB-4214-90CF-17B0427B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A823712F-C211-40FE-9B57-F37BF470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84376B07-71ED-4BDD-B1C1-57DDCAE4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0FD32D7-8F73-4FC9-B0FC-64DF4FD7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6964EAA2-C34E-4708-87A7-E85240AE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22D1AF2A-B247-46A6-B8FA-B994271F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BE8A7FDB-8F29-418D-B2D6-E4ED2459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8BD7FA82-3CB1-4F26-875A-089D6A34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E0C1E8B5-8A31-4A28-8C04-C2C3D59D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4CA8A703-40DC-4A46-9039-9E91F86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44575682-40AF-4954-8021-CE1988D3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E8DDFDFC-313D-43B9-9CDE-692D763E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5F532B30-5D21-4194-B489-7A53F44F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4F3C00A7-5F5E-4EDD-B0B2-7D0AE5E0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A7B5C5FC-888F-4EB4-B084-AE6D6718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9E4C6581-057A-4FA5-83F6-72612AC7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594DF69F-6FB1-49A4-87F5-7F267192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087BE84F-334A-4ECD-ACCC-65032CB4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B32A3F86-275C-4963-8CA6-78D2DC62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5614D7E1-4BB3-46C7-B620-EBCDCF22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F0FA036-CF03-4A28-9B11-E879592D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0F34C09E-DF2A-4590-A16D-4CEFAF56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C3F04E7-E78B-4274-A1F6-9717409B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7A05BA8A-1BF6-4F48-8D62-57949DE8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B67C034E-C54A-466E-BFA9-562E2FA3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59EAD364-8496-473E-9C78-B0BD0B10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7202E46-413D-4816-A1D0-79981226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35C21CE9-C126-4FC8-8046-AEEA349B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C9C9E876-58C2-4FF0-9C9D-85AAE68E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A80FB0EE-6EA4-433D-9B95-8DCD5ABD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23AABA4A-4372-4280-A39B-159BDCE3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65DC0105-0706-41C3-AAC3-701CC535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295E5653-62F9-40F0-87E3-4820F6D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E9E73D37-631B-45A0-B1F7-E0C244A1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73A613B7-7533-446D-9DCD-F8D0E44E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112ABE72-C770-4DF2-8B30-C9DF6FE1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DC6531A8-4F77-4AF3-B3DC-37DB90F4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5476012C-AC26-4F88-A4A2-8D4475C8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6EC74751-9E11-4DE3-930B-BAB983D0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97C600A3-4293-4484-8EE5-CFBA735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035A201E-01AB-4F9F-AE5B-15BE388C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4E73AD9D-173D-4142-BC29-EBD70202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9C507F38-24E9-4C1C-B93E-993B7C32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194C4B65-805E-4D74-8A50-648DFF9A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50F1F803-910A-453C-8911-7129CD30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DACB4FB6-A075-4C84-ADC5-C99ECF06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C18F816D-33E7-4864-B1E7-8E2934C4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0BA20F2D-A223-49A0-95B8-C28A436E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3CAC488D-0457-4298-A76E-84312597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DE92B1A2-B823-4F00-A9B8-EBAC1CA0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5CC330B9-4D22-49D9-BCF7-F3B62909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:a16="http://schemas.microsoft.com/office/drawing/2014/main" id="{75BF0BC1-35EA-4C7C-98EA-7F15D368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6808D8D4-41B0-4496-8814-66CDFC13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6C72E19C-A358-4A31-AB72-9EC6C0D7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0B803582-23B0-4CC2-A7B3-74E8C779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0A71998A-E549-4446-99FF-EF42956C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7701BB50-1466-43E3-A318-6666614B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832D9064-C5E6-4854-81EB-D13C098F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8D841B0B-AB1E-4C3B-9C79-A1385F1C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B38B0339-AE22-46D4-8CDB-A762A052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F23CDDED-5021-4ECD-861F-2438F5C3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EC01DF2E-214C-4C84-9F19-205D22E7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EA0DAB6F-0BE4-4184-98E5-5DC24270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BEB822C2-0F99-4EF8-B1C6-999DEBB1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D0E08724-339E-4D9F-BE33-BF737E79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0E635ECA-FEBC-4A78-899F-E3379284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29AE0F8-4989-4F01-A9D0-775AAF0C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21E1BDBD-B437-4B86-AC32-84393B8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A3581536-FD82-4C02-A91C-7D99481B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0A399052-3124-45C5-A7F8-D8489B9F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43C9E2C-C7F3-42F2-B442-9222FBAE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5E67E626-38DC-40A4-9EF5-243925F6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DF5546E1-1DC3-4FB8-803B-85BAEEE0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01248C15-0A7E-4893-8474-06A97033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AF2216B9-51EB-40C9-8A50-CD5E58EE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9707607-97B4-47D4-AF47-1735BF8E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BD445B64-969A-4659-8061-6095B7BB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545C883-6DD6-49CF-AFA5-12654FB0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A81F8C48-A81E-40F3-A02E-DA15D7AF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4C6FD53C-FC11-4C3A-8A88-7FCF935C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75FBF75F-9910-4960-86F6-1AF8A95B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8FF1D26D-0BB9-4B32-B05D-2BC3FD2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BA7916D4-FC20-4E95-8E7F-96AC9C42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979FC785-0406-4AD0-8969-E8F9F944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C19EAC99-F1D7-4E8F-8B05-BCE4B612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7F493488-6537-40F8-90FB-547F6C81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3C6BEF57-AD27-4534-9D78-2625DA73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6944F6DB-08AF-4E00-91BA-F49A97B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99E345DC-3F82-4645-88E1-D586CFB8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0CCF283-BCF8-4E3F-81FF-6A94F517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6BE08B29-6FC4-4FDC-B376-BA4194FE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8F8900D1-9748-47FC-830F-3922D43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308C0839-75D8-4937-8A70-5E57C339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E63ECBFB-55CF-4317-81B4-40192643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E5A39830-1C11-4F39-B310-FCE45125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4D548461-03A8-4CFE-A505-E36828CA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5D4EE975-E155-4F2C-9C23-0F0F3669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E61DF42D-C391-49A5-85FC-316567C7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C72E5BB3-A847-46FA-81A1-198D7BB4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4C97B70A-97C9-4039-B4DB-61A9F563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A285683D-05C2-4A00-BA1C-549699D2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13A82A3-D5B9-4350-96B9-D512B002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1C5EA4AF-05C1-4E52-A8C7-16FA9F96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96BCB06A-3117-459A-A857-64DB8550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D6DCBB2B-2838-4B6D-A77A-788DF7B6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1910132E-DE82-4AF6-B007-C3824CD3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65FB962-6621-496D-8AFE-9B323741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B2CD85D9-1414-4C62-9034-8DAF389E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8290B584-4040-43DB-96F4-22999197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616BBEFD-F27D-4B23-BDE0-74A56768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78F204C1-6E14-41B8-B174-1CF1F853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83ACA95D-386C-4EAD-87B4-E74E1A54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19568005-8B96-48EA-8E0F-0CBF52BC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4C28E7CF-82D8-4D8F-BA79-38591F22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37C13C70-2223-445D-B7BA-D1C71977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7A9338D8-0657-46BF-A83C-D5ED8E41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4C3E354-78D6-4FC1-AEF1-9F6C4F37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ECCFDF73-48A3-4449-852D-49CB4E19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4E22E84F-A800-4181-988D-BDA85245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D4126C8F-8F02-4C88-BC3D-562D8EF2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960F179-4E45-4269-A5D6-33400F31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79A3235A-5DD0-4041-9F75-3DA186D0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3B6B8907-CBC1-4F28-BE55-3ABDDCC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1CF35D30-2F0E-4BFD-A733-16A3A0A5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27387440-E1FF-4BA5-B09B-D4B5167C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274C9B6A-D8FC-4AF1-B919-4FAEE968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FB117634-C856-4C10-8C77-9354A759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1B169486-7DDC-4B85-9477-41B8C7A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C68A95D5-3C67-4698-BB7A-E41A1132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CC52DADF-2F01-4EDE-87AE-18BCEA45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23333A9E-33E3-44F3-B13F-11A10ADA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157AC770-E54A-4A53-A995-2C1C6A10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A31FE165-5BB1-4F6A-8A1B-6C9D4FED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C5CD8277-4502-4BA2-86AB-FEBD9996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A4A764CB-EA33-4F27-BA69-09207F48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3580B16E-3B4C-4A53-BB4F-839D93FA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FBEF9007-1DF9-4C51-9599-48B00485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0798E298-505F-43C3-B58D-7C420C10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85DFCF46-D332-438E-897D-89DFA94E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AE4F873A-68EF-4A73-A6C6-0FD1BB79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B212C826-F9ED-4E17-B230-DF5942A7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FF77DA1-9D12-4D6E-88C1-915FBF5F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C3E9DEF3-EEF7-4BAA-8C01-B46466CC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40B83FAC-A438-4CEA-9A05-AEAB722B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FAF9ABBE-5359-40FC-AF92-DDDF8E29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51FCD6C-720F-4EB5-8326-E8C9DD44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24FCB4DB-025E-4DAB-B2B7-DAD24D66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91D4434E-340F-4639-86AA-3F1F4F68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A16993EE-A20A-4CE3-86D0-D169076C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7F92FC80-1384-4C7D-B402-38BE4933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818E0553-829E-49BB-BC3E-D04895FE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0FB2CC03-6DD6-448A-90D5-11739320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ADDC1640-1021-4A1F-8FEB-F1DFC430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0685403E-CD4D-4F8D-9E23-867F1D94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EF99198A-D8C4-423E-8C82-C972A2C3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7640452E-558C-4BD7-A890-EC37DD79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B4581429-DDC3-4A07-8481-2B6A3123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C62917F4-DCFB-43F3-A107-61F8D1F8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93F7E9E0-A51D-4234-93ED-C2BD669C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24AC348A-6BAD-428E-8D8A-4B5EEAC7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90DED572-1B31-4BA8-B1F7-F61B6438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5F6F9450-FC24-4D5E-A57E-BF59316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3C1E5BC6-09D2-4518-808E-53E542A2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39380EB7-A733-493B-BF54-D9C6B15D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2D6C89E-EABB-49DC-B0A5-34DEA7A7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C52DFB2F-9C0B-43FD-9659-CCFF025F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3992D8CB-75BE-419B-8D04-1A69C890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751160EE-BBBD-4626-A696-B6C2C9BF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87E42BF-D302-447D-B605-D52EF83E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EE82BFB6-5DE2-43F8-AE27-215F2E3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50561356-F33A-46AE-9F12-100F2873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E8A82542-2F15-4713-8E20-E031C477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86D421F5-9CA2-4D4F-8EC8-AB232E48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4385E631-1C86-4A8E-B59C-086ED6E7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C5FD454A-6BF2-45FE-8D67-D802FDD3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D56EFE5C-444C-40B1-A974-820DE8C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231AF402-70AF-4144-8C3B-C1186E98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E953E03A-40C0-4DDB-B6E1-61C0CC2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0D03E253-87C4-4922-9E79-33513C77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82D42556-D645-4F20-B62C-30C96667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D94532F2-10C9-48A5-B904-1EE0F0BC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FABD256F-4D24-4A98-AE1D-8C3D4A88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81761B53-C883-4402-A619-8D73CC00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C32EB630-D4A2-4450-8D7B-35E709F5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9FB948A2-44BF-43C5-BDF1-26179ECA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EC5A0C78-1339-47D5-B120-F910AE80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D859E628-19BA-4C54-9EF3-FC0C5AFB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4D068C2-F610-48BC-80B7-678BD2FF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1A0933D4-787D-4D03-84B8-214D0CF5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C96E305-3DA5-418E-8282-9165B02E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2AD1B12C-1EFC-41A5-A6D4-BA75EFF5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E756E3B6-F299-4FD5-AF95-861EF1DF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E8E05941-9874-44DC-8C1B-DB131F8F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8C2D180D-64C6-4397-871C-70FE39E5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4C984CBD-3084-4E98-82FE-EBBC9EC9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66FBC882-338D-41FA-970C-4C2EE0FC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262D0369-47CB-4EA2-8947-4FB129BD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9A10B7B7-F567-47FD-9870-A83CD7B3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98D21A95-6107-4BE5-A343-BC487739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74F3E1CD-32C2-4012-9F48-1C36D8D0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2DD32CE6-2182-49E3-BD8E-DDBD5924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CBD743BD-DD8C-42FD-9A97-F1DB4343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CDA3D66B-B47E-4820-B20E-B2B046DC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BFB74771-CD2F-4AAA-A143-DC7460D3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EFBF424B-D858-4886-9467-CFDC4741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2EA9250C-7DBF-45FF-87CC-F17CB18C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38599238-A69B-4D53-99DD-E8A8FE20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B6E32D66-6569-4E01-A749-97D06020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1D41FE6C-8469-4E50-977E-C3719C46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A2F45A49-EBFF-4883-8064-C527B17D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206D3E87-EF48-45F7-B156-2852EF73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A69C3EC3-E3A4-45EF-BD22-ACF2600A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DB016C99-FFD4-4BB6-9D9F-E609AC6F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E98C4CD7-C528-4733-A946-1F0DF0DA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DAFEB50B-9310-4E48-9E9C-9FCD4EFB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3D5F3B54-BBBA-41A4-81A6-DCC608CE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EB886FE3-4B0A-4A3C-95E1-E45B6452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CCB6215E-9794-4220-85B6-37499E66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E1461A18-3A23-4F21-B005-C9C205F2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F3872A2-AA31-4FC8-9521-52E36754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0D05D317-A64C-4403-B7FF-4C9A39B8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A87DE144-79DC-4063-BEE6-7FF5B06C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A8731E78-9FE5-4870-B659-3AEB73B3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04D35648-D217-4F66-82D6-A9B9982B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C13C21F7-F1E8-443E-A1A9-D2D175A9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DFF9BB5E-D2A6-40C4-A4CE-2D2A1437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0D75226B-5B0B-436F-95AE-D8A35A65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22EC6438-19E8-4C41-94AD-7384FCBE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F92D75FF-BA04-4E2C-A7C1-2FB064F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49D84A68-199C-42ED-B30E-D0A86EA3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DD770959-F216-4E40-9E18-047466BF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065FBB0-B10C-4A2C-9A05-D2D30E3E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9F990AED-7CE5-4395-86D7-30A02537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7FCDDA16-3823-440C-B964-CAEB7F29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E197090D-99B7-4568-9A80-AD504DA2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B2EF6D96-0A15-424C-B647-661AC59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7C8A310C-6F79-4072-BCE5-54AA8BEB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BAC7AEA5-9E6F-4644-BC08-0D320F08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82338CA4-F3E3-429C-865C-B4DF1459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DD623BAD-2165-4803-8F4C-3000DB5D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41BCC548-5A76-4E1E-9CE1-DD28CA3A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D6CA14C8-4AF9-4F83-BBF2-233C0491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4D18EF70-11D0-4BF1-8DD0-0927B6EF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A1CBE259-A3F2-4D8F-BDA6-DC6BA66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7C49E6BE-1193-4D34-8961-2EFAD4BC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93F893D3-5CA5-445D-8A78-86F4693B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64A2C43A-DDCC-4FA7-9B8C-F4BCC0FB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EE6C964A-3FC5-457F-85E7-2F04C866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51D404A-0FB5-4D54-A30E-206B1E1E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D0CA25D2-6DC2-4D8D-84DF-DDA8C08A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63CE07B0-FF64-4C2E-9790-C60B9EEC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C06BEEE6-0160-4184-A052-D82E6B30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1F33603F-3F57-404F-9CBD-1075B7E3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60EF1DCE-E7FF-48AC-ABA0-6AA032A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BE976516-1538-4987-B4F9-088A596B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0BFB1E5D-9E41-4755-B123-9A55AA6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FF4367C5-855D-47B2-962D-2E7E1D49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AE404EAF-61DC-4027-BC3B-FCA166C0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8B22587A-4458-4EB1-A394-973B9FBF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EA1BC337-C4C6-4C6D-9DCD-244F6822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6E6B4BF0-FCEF-495A-A68F-0AD7F40A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BC5373DD-9CCF-4F07-81DC-C2196A53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897CBAB-F9FB-46D7-B199-9F77E82B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4D3B5693-5D66-42EB-B1A2-BF544F05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B9D06CDD-522A-468C-962E-AA68531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B02DD7B5-76AA-49D9-ACF3-FEC93681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86654CA1-33FB-468F-B2FD-C9C2E7EB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80FD87B2-367B-40FA-835C-41502539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0A5D76E6-8874-42C6-A102-C48A3D21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67419910-2BB7-4BAD-9867-F7CF13BC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7F69DFEC-2024-4F60-8F11-B7B4B871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A9CF5A6D-EAA5-4C4D-BCAD-4CE4BD2C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88BEC336-DDF6-4017-AE32-BB991104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3A4EA060-E942-4E09-ACBC-DF3D6EC0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318AD683-BC5C-42D8-AE43-8357A0D0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D6FDFFD-208D-4DA9-A478-E10D7F18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42339289-6AD1-4862-9EBE-437D81E6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FA9EE52B-787F-46A2-80A1-F85A1D9A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27DC0E61-2C86-4F5A-B626-8285FC80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37891F3-CC6C-48A5-895D-4FAF7619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E1E04F5F-F4CE-4894-A38F-5E1AB6B1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6A0A1D44-48A8-4356-9081-3FD1733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85502320-68EC-45FC-B09D-B7B2E0AE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8CA6DA46-5021-4200-914B-ABE95356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5FF647E7-7431-4B4C-BA7E-D9D393A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73A36170-CFB6-4433-8F5C-5383D3FE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BB15743-6E1B-45F0-9D91-38777E7C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D24E6598-8E49-4DDD-A644-ABC630A5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69865ED3-0642-42A2-8CF2-1D77BB4E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0E211C0F-F93E-4BDC-A051-FC4EA8B7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90B4507-CE79-4B57-B587-3CE0C07A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5F160B3E-BF42-429C-BF3D-53EEF27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64189874-F906-4BE6-9B6F-C20755B9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DC24E0A2-F747-4D9A-ABB2-409C9F73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D75871CE-EDFB-4A78-A88C-288821FC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4E90CDE2-E2CC-4E46-8502-31E95F3A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8DA9E07D-486E-4280-B819-E976EC88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2406B891-E7D7-459B-A430-B65C63BB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35061CD9-88F2-4545-9D07-11D5A67A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D3B231D7-0954-4B0A-A4AB-F0D0B690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4036A798-A4DA-4AF7-8CC2-F6CDA090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D10BCFEB-6AD2-4B7D-9D5E-80003D17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BE71C26A-F6C8-40AD-8EE7-A0B3EF4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05112149-8A5A-428B-B741-DF10BCC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7057DC56-4198-4BBF-972B-13159CD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C0098178-F6AB-4699-88A8-7AB57AB8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80F9ABD5-9E18-43E7-B7F8-30D4300D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56D2BA4F-7B84-4DDE-BA54-E15535B6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D4A1BF4E-1C4E-424D-932A-9AEF5CD6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C5EE8CAA-2126-4BB5-B4E3-62268421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861000E8-C714-49B0-906D-A92B32AB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9EEB208F-A2AB-4564-9F5D-C56C9EFF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A6BAC4B-ADDF-4DFC-A307-1C8CCFA2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33A5C036-1BCF-4AF5-BEBE-25CD899C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77BB8ADF-0302-4CBD-A531-03654188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9FD8159C-E6F3-4B93-B9A6-0312FEB4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CCE06619-74A0-4AC5-B2A2-6C693251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465FCC3F-61FF-414E-9E53-CAFC7950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FDBA567-E3B3-4597-9A49-8A94F9B9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A0C527A3-A30A-477B-A48D-51192752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F4C48F62-F7C6-4442-9F23-E9C7AB2C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BA2D36E8-5F2E-4CBF-9265-FBCBD53D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3FED33F0-DFD6-4A98-AD63-F88AB7A8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890063A-0F50-433F-9C68-B4117FBA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5B0A1745-40A7-4125-966B-E91E340F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E0D3DE48-B202-4CBD-8602-8C53C07F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F595EF4E-93AB-4641-AFC9-DDCD9B22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0281302-27CC-4F99-8703-5CED71C9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79643C09-B545-4AB7-9E47-A4F0F92E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DAB25A65-CD32-46F1-A56A-F1242992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B58EF45B-1182-40B8-B0BA-695000F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7DC43A5F-B6B8-4A6F-B0A2-BCA90CD7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052BFA38-8ADE-4BF5-941A-B73C84DC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E4A22781-E5D9-4583-BD25-00189AD4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8E0BCC81-D1BB-4850-862D-52C0EF55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0D9A2B98-6500-48B9-969E-AC5E37DB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F1679F7F-06DF-438D-AB11-7F13DDFA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7EE8D500-C503-46D4-9A64-12AF72B4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21626B67-61A8-4120-9CDA-C524F2D3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D0AF8D71-B1A6-445B-92D4-35B7D865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0ABACC4E-9546-4FDE-864C-FDA5E356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E2BD747A-4432-4D19-8C81-23DF8341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22A27B6-EB16-4A5D-8C25-14C6ED63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6AF418C1-794B-475F-8504-8E31EE89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7AC485C8-321C-47F0-9A09-1595C40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A30F1736-88B4-4985-9401-06002A66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012AECA8-ABB3-4B02-A05A-80FDFC22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AF80F53C-3157-47A5-A607-CBF1154C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BB9C99BD-F6D7-4785-AFB5-91B1CF0C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90BC7728-C8B6-4FB3-BA21-3C8A2ECB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86BBD577-E1E9-421D-942D-99A3B10B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5144BD51-E7BE-4955-845B-ACAF66A3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76B025C6-0FA7-4849-BBB0-087BB53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3DE10156-6D14-4E1C-A192-F85179CA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5C176DCA-C428-4D94-910F-CA254FC7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81DACA41-F8C6-469D-BB7C-7D69C4E3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79B34F1-C6EC-4794-A263-5BA04431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82242DEB-BAA5-44D9-B012-32D1A901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8BBD32A0-35BD-4852-A98E-628AD97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71FF7B1F-55CD-4247-A41D-800BA1B5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3E33D1E-8AD9-4A36-9C6C-0273EC55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C30E3947-BB65-425D-9A79-EB12BE7D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02C139C7-1DEE-4F91-B518-73EC2AF8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8DED0183-ED52-42A7-BFCB-1A451369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68E089E3-4F57-43C5-953C-327A0DEB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39AF71BF-7854-4C31-911D-88DD4271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D787F898-E6D0-46C4-8335-32F77B28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77B880A6-F686-4DB2-89DB-F2BD960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BBFD7A5C-A46E-43E0-B1B1-A0D25A33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5363E1E2-6B5F-48C0-9C96-D781A87D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F8952067-F84C-47A5-9516-CEC8017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FF886B8B-EDB8-4964-B76B-6DC3EEFC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324EB577-43F3-4141-8CEF-9A62074E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029BCA83-88B9-43C4-89C0-45DC76AC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9882F3BA-7B3C-4159-AFEC-FC649275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250DF811-8C97-401F-B3CF-423EFC66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4395BF08-CBF7-4E58-8A46-4A49F7F8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77B843A-86AB-489A-BE89-40E48EFB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E4BB53C4-E526-4735-8D32-E0F61794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21E7941-E9EB-4CE2-9B5F-1AC0227D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151ED672-3658-454C-80FE-EDE81CC0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C2D317BC-9186-4557-8F0D-519DFA0F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DBD29031-68AB-4EAD-86E2-AB1D4375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F50D37F2-4E78-4E96-B560-48A5977B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4EC49B5E-FB18-4270-B378-0EF3D34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046FFBAB-5BF6-4042-B0D9-24974D84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91DDEC19-CDCE-44BF-8AAB-8A7E8D6A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19D9962C-D46D-4104-BA25-D3C5CB8E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F4183186-02F4-4A2D-BE49-741D2801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178EEC6-6A7C-4746-97E7-4F339FC4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8799EFD3-7BC6-4FF5-8089-415032D8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BE7E9452-D0F0-42EE-AE29-65DDEC06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8B99048A-87D9-4207-8807-68BDDA48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A2FD69BB-AAA7-46F2-AD38-0C5D62EA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DAC1927F-293E-4B42-82FD-78D3D9A6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0AA44B04-821C-4878-B4A0-4941F192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ED5768FE-2EAE-4F8D-8CC3-31998515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8DAA5E8D-5992-44B5-BE1F-CDE41A29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28F1305A-554F-49C2-8AFE-4BF59F09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CAF86842-900F-4BC3-8B2A-0BE6D53C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08FE64B5-882F-482E-90A5-86E3D934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D86B3E57-2791-497B-BB75-2FC7FAFE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7E6C7447-CBCB-42FD-9CB7-F0F35DF3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5D51B919-C8C9-4B89-A5FC-6141C9E1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794E03F5-E8FA-4A16-880D-CE5C77F4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50526657-60F0-4F14-A1CB-EB2728AF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11C551F7-2EE3-4E5B-9219-AB9B3B83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58530669-9986-4D9A-AD54-5AD71F95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D5F9DE6D-4D5E-4127-9B01-12E08A1D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8DEE0EEE-7E26-4647-81FE-3BC0ACF1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96D0A318-5467-49F1-AB02-238272E6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1D05B0C4-7FE2-4CAE-9D98-2593A36B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E01C68C8-5BDD-46F8-ABE8-49C78958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2CB54BE3-9E4C-4938-A423-2E6AF807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96BDF209-BC34-4182-ACC6-B8428A97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F839852C-9264-4111-9001-F805DBE6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E20E6426-AD77-4ECC-88AA-1AB06E1C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7402EAF6-215A-4F52-B4CD-EF8BF00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338C6E52-5513-4E7E-B5B9-092B7AFE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B560A8E5-4EC5-4204-9752-FCA305F5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C91D2449-EA15-4A4F-A12F-71BB70DE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172BB29A-88D5-46D1-BF57-41BA3890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6606F7F5-70C8-45B7-B566-40F80FD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A8456A99-3E9F-4A3E-B403-DA307F5E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924339F-8C13-4B62-A9F1-87E6D279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83F36C70-1347-4F26-B198-B360743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1DDE0591-D0EE-4D23-9E54-9CCD572E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F389B2A3-3E10-43B2-B465-9F7256F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7ACF5557-68C3-40BF-91D5-2C1AB820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C2066CC4-B10D-479D-93FC-ABC89D8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0FA29E1C-202E-4BC4-9284-2D242C99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43EC4A31-4C67-48C8-BF4E-7466814B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B9A93F58-F6B1-4B50-A13A-F3A0B1CF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2BBDA051-995F-4D2D-98AA-86B10276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CFD336AD-A077-439D-9249-5BDDA82A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57504C85-6965-4F5E-88BD-E7E8091E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7C682F5A-F05E-4530-B27A-AF880695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F0FF4F7E-F25D-42FF-822B-63043B8A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839FBCFE-1BC1-4E37-88FE-AC21DC57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B7A638A1-2D1E-4684-8E69-077840E2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5B5A1692-D3C2-4C9B-97D1-7DFA8DA8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B6090425-846A-46C6-B48E-D2838CF3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4681DEE9-8A5D-4D0B-8967-8B2C3EB2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D6A2998E-9F9C-44D8-94C2-792F2B62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FD68D646-9030-49A5-92FD-E5AD3C46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FA8CB406-DCBB-48BD-9AB6-87398691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F5BB8365-19D2-4280-B591-CE638CAB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FE8FBA13-9CAF-4627-ACCF-33C34268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FF874343-A17D-44E3-AD0B-45D9BA3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EED3397C-27DC-4007-AD1E-9A25036A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73166C2E-84EA-4179-A46C-303AE39A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67B548AC-3B57-4F49-9F6F-0452304B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31236CFC-EEE7-4402-B0B2-8F7A9C6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28BCDBD-9972-4E94-A93F-A0F891C5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5975D8AA-89BB-4D3C-8195-F060519D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AB958879-ED79-4259-9B05-DB635715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C1D0CE96-D248-4BD9-9EEF-A1DB081B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92C74474-753F-4F34-A8DA-8FD4292C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F6F127E5-C03B-4357-BF1E-214703D4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357FDD7E-DF16-4C32-B42C-FA33CA5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10F523B3-90BA-4463-8BDE-D6F6C277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78E35EF0-7BB4-4D34-AC85-AD51A32B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1D46083A-3606-4781-9555-9280679C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ECF0268A-A515-47FF-8308-258694DE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C84A20F6-983B-4799-A968-216C8BB6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5B94EB08-2C1F-44FB-B61A-2A753946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D0A43122-317C-430C-B727-01D70A75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83F9A988-DA2D-450D-967A-E58FD345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C73C6756-15B2-4C9D-9FD2-34059D45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6365B445-431D-4DAA-89BB-BF39A4E8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EA9BFC95-ED91-4263-B897-5932E102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F56A7F74-5784-4060-B20E-3F840BD5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11A5BB9A-9E1A-4CB8-80EF-285D8977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D7E3F6ED-0EB3-4BFB-9A3E-101495E2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929AAD2E-98FE-4847-B4E6-21929AE8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BAFC417A-4A72-47A1-BDDA-08675420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62E528BB-22CF-4D89-A9A2-0C4E38E3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20F51E4A-95E4-47E9-AD0E-C118D866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A8D52B4E-32BF-4404-8DED-F503EA36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37CDF157-E42C-49FF-9F59-F68BAB3F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CF4CC17C-AB01-4397-873E-ADDECB56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7A07985D-CC36-4A6F-8028-2791E93A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B498A07A-7C57-4CC5-883B-DBE44792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834B2B36-13D3-47E2-8C74-CAB672E5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0A7D4D4-A602-418B-9BB9-957068EB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863A8846-CF5E-4AE9-B660-DC5E8D09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1D37982-DF14-4F42-8BD3-D7E8098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BEBE4A65-A73B-40EE-9B76-6843F7A5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C1FBE7AF-2D25-4246-BD19-8DC6C4F0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FCCFF58A-42C2-49B6-865C-9F299EC9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CD2444FA-AA5B-48E0-8778-6186C5F6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ACD515B-96EB-4304-8605-C703DB45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9F8BD17E-8113-49FD-89B3-C505E503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650F6ECE-C05A-4E9C-8EF5-1BE3C914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9A775208-5E98-40B7-BBAB-41A63F6A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EAF84C8-052B-4854-97CE-EF42420F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91085490-B431-4556-932B-782089FC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E024D7A-0020-4BDF-BBCF-19B884FF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D81268EB-9ECE-47B4-B9B7-BC8D8EF8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7B4A9FEF-83D4-461E-8BB3-269E8B84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698EE64A-C1AB-45B7-9E13-15D90FA4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A8EA512F-EE59-4F4B-B1FD-7D099CAF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CEDD1A78-4EAB-426D-AD12-6F9E5131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90C79250-0E01-4550-A4AF-C6B7E42E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65EB1786-747E-476F-9245-C4DA3153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304CF01E-8EF1-4C6F-B163-5E1950FF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11ECE0A8-FA64-41FC-86FC-333F98CE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DDBE6AB4-14B1-4DF9-B00C-2296AFB7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1EE58EB5-7A19-4180-9BB2-0FC4F4AF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89CC0467-53D5-44EE-8263-574D4B48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3B58903E-1533-4AF7-81B1-2ADAFFA3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280B833B-BF70-4046-9045-A5112DD8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C7DF1894-B9A2-499A-A0D9-FFDD452B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0E6A57CA-F209-4E20-A041-B77D51C5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E3256692-9792-4991-B033-DDC9620A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D30494A-543A-402C-862E-3C576E95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DE16D533-D967-45DE-BDA2-44F2945A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AA1D5F08-9D37-4EE4-9A1E-22D6E62D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20CC7C5A-9782-48D7-909F-8547DC2D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A486468E-5DB7-4D22-8223-7ABB3966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4ADB979B-035E-4517-BFA4-8C68243E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6CEFFA81-E35E-48FD-A091-CF39049C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309ED539-8292-4678-90AD-58BCE6E1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4F3E851-DF0D-48AE-8FF3-86B73715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067F1270-B9E1-49E7-843B-8CB23915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DB685958-FC2E-4293-94FA-29A56FE3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EE638B2F-EB5F-42AE-B3E2-3D17F216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AA3B7E0-2992-4F22-9897-D5AC6CC3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483662BB-9FBA-42D9-B753-43244CBE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D8A245BA-62DA-41FD-B147-2920EBFC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EDF97CE6-23C1-459D-894D-736E089B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E1D15814-7D75-429F-96AE-8579797C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F7009E32-62F0-4BB1-8895-899BB664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27461E74-3D45-4FE5-81E9-B5460D99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5ABA5345-E370-41CC-BF8D-4D5BE441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E01D4857-5FCE-4ABD-B7C7-856EB727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0BC01801-C91A-4B8B-9AA6-393592FB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4B05BE23-E984-4A02-9F61-608D1D03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5E1A5516-54F0-4AD3-934D-1ADAFF50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8833C670-A433-4738-99B1-63F52662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4110C415-1ADB-4833-B21E-A698B1DF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A29C1F7F-A73C-469B-AC73-ABF6994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48ED4CB6-FE2B-490E-8F61-53CDC6F9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AA4BB597-9DC2-4B5A-8C71-710BB45D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F9C11F9-D4C3-4172-BD48-68922418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26A9155C-DD70-4E93-BD9C-CBA9CE9A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E6EBF380-7E92-40E6-B3C8-A18DC833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A800B385-B492-4127-AAB8-BF29D52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E8ABF63E-279B-4D81-9BCB-E2534662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A4961C0E-C805-445F-A274-4844E77D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153599CE-B32C-45AD-9C65-E58F6CDD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94098F76-08CC-4131-845A-C5595453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591300D6-F4A2-460E-96EC-201B752E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2735F942-B6A2-4BD1-AF3C-84838DAC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4DC93D67-4CC9-4B99-B3E3-13F4CDB8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5DB89D24-E7E1-4EE8-9556-1980F3F3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6F45253C-6E0A-4C31-B594-CAC1C30E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AB22C270-81D4-4CE7-AAC2-38D9A0AB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6AE446BC-CA18-4B4F-804D-C08F8B1D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811D23A9-B110-4A21-94B6-0678B7D4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B9F2BA37-53FC-4538-BFBD-6D5D53E2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2BADC2F-C858-4985-9D44-42DC104B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CFA46D90-19EE-49F1-ADF7-5F62D10F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FBB2CC46-5B64-4876-BE29-FDD2B835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C0E68C5E-6474-4FCA-8263-9D254579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CE0A755B-91D6-4A81-B3AF-8C8F6A5A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67D17AF-70DC-41BA-A79B-EC25B9CB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:a16="http://schemas.microsoft.com/office/drawing/2014/main" id="{393ADBFE-4122-4C8A-AA5B-294DA524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8418BBFC-1D92-4AD2-B36A-E313361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EDE1DE7D-203A-408A-B13B-EB02131E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00DF7E19-3CE3-4706-B294-93DE0D17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F673150A-E77A-4465-908A-31360408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C342BFBD-7B68-4484-A656-A50D9610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93983963-7AAA-4817-BDF8-E42FAEB5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7CBBB87-12B0-4B6A-8FEE-AD696FF9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38BDC85A-6FAC-4D1C-A485-0B176FC3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9E188BFD-79D7-489A-A096-DF6865D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2187ECAB-1A0A-41AD-8E09-FFF4E4DC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321D6A5-8510-4763-9A09-04697E1F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09444EFD-A25D-4768-92CE-8A9660CD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0BCDA39-4EB6-4FDA-A5ED-C74E799B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16759DC0-79CD-4755-BEDC-A65B3734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5273C2FC-3126-4889-865B-2CCF37CF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ED238AB9-9114-4F52-9A94-6495E3C4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4A653E91-4B0C-4A60-A2BA-8AB2F634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488969BC-0B71-4877-90ED-BF35CEE5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EEF1797F-4318-4D6A-B8BF-154560A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851CF451-60DB-4355-B341-D048A1E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7DAE84BC-4245-4AC2-8FDB-2F4417E3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65CD1682-9AD7-475F-BE64-4D361B9C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234A0385-0680-498A-B3E4-3ED1C3F8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37D90C3B-0D49-4F86-BA38-2652F31D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E01E9523-80A3-4AFC-9E73-2CFF23C1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C3C38286-B261-471E-B198-8F87225A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7B339085-4DBC-4854-99B4-6940536E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EE5B25A4-BB79-467A-AD52-EFF5D52F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B330D49E-16D6-44A3-9893-C0B30392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103029E9-8FD1-413F-9E09-1E804D57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C7493F97-6B6F-4FFB-B065-3536DE67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02387994-F049-45FC-AEA2-A996B4E0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3DE1B2B0-4702-498C-B08E-BE191C0A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48690A03-AB4A-482E-B833-DA76301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BAFDE36-B0BE-4AFF-B16A-E3321E28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098B59C6-FCD4-4580-AE80-F022BDC5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126684F8-B9D1-418D-95B2-1FDCCA6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5C360CCA-FD54-4F30-9694-2178238F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F9FCB8CF-9416-4991-B4BD-A7B7C981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5D246E33-6FE4-4074-A957-56A88DA6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A8596E6A-1702-4F09-AF28-08DD04A6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A6087014-C22D-4EEC-AB95-732458C9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23BD9C30-9F5A-40C2-A827-1FE9D03D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03E22413-AB7F-4CEA-82D0-131FD585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C01AC8BE-F33B-47B0-AE53-D0244CB5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16BD8877-95AC-46DE-B310-073CDA54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42DB6B25-57F5-470B-A19A-299C07FB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2860697D-3ED4-4232-A4D1-E97738E2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6F7906CC-3D7F-4AAC-B0B6-D2C62CE8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5DFD1D4B-CF8C-4C06-9F70-51BB5CD9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7C9C80DD-79FC-4074-A3E2-AD4E6D42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6D586B2B-7F8C-45CA-9487-FD85C7E1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71097696-3B27-461E-A487-0750321F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B8FC834E-DF73-4058-A1D9-CE726D9A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717A07C-1F68-4A09-9116-D3CE313B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7276572F-8EC2-4468-BD23-9BD68D42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4E2F9DFE-61C4-453E-8AE5-0DB58780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1ACB11D7-D73F-40F7-8D5E-6CD9A888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56F76650-3EB1-4C0F-94A1-4575AD4D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AD9BCB72-7153-4396-AB81-59B730CE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A4097E4C-C3D2-4BC7-BB5C-82BC933A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4C6D7D0C-912C-4B1A-89E5-403960E6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4EE4AC11-D623-4625-B0B0-9CC71F07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D1F2B917-D38B-4B6B-9BC2-57813285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9E07BFDA-D6B7-4D2C-BA3C-D7A2AE77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88D2FF05-FD95-48BC-B61A-A43CD7BF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49A848A1-6468-4A0D-A709-E88692CC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1DC318E6-3D04-4C9F-8D72-254A9C77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C422B9FE-8498-4BCD-B048-6F8CD7AD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082315D4-2303-477A-BA07-0B338DC3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CCACAF2C-6527-441D-9DD5-9DB5E130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F4B3A553-14E3-4944-B910-94FD5479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C2D72C82-20E3-4BE3-9AF3-29531DE8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0C11598B-87B6-4913-8ACB-448E730E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081595D-2EA7-43DA-886B-F070E2EE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C97BD0B9-28B9-4D83-BD7C-E88591C7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1150556D-354F-452C-ABB1-058D9938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E8774885-306C-4BEE-9A60-8F5365F5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B5EC0B2C-D5A0-4814-BC08-5E24DDD3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A20F4968-B81B-4066-8D51-EF2DBD56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9BCF352F-057A-415A-A3BF-B1EECAB3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63C271DF-7404-426A-9F2B-D7768927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87B58560-5484-43E5-9728-39508226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17000686-563E-4861-9A6E-D08E0A33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C7F936A-9DE0-44A2-9D01-B53FBAF8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BF73675E-37D4-4AEE-AFE9-0BA0BAB6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911F19F6-1B7B-4F04-A108-8D20B6F8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91491B29-0B30-4D77-935B-729449B3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EE9B7091-48FE-4C8C-AEFF-E884EE4A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760C8067-6274-4FDA-A5AA-2D048708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29C76FE9-0785-48F5-B4FD-0FCCDDE1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319F8B9E-1F52-41A5-94AF-E104F119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6318D8F6-BA02-4CA7-8ECA-A467C457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BEE53972-F946-455A-A407-53898DBF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72F96916-5081-4656-BB32-8CE96431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3C238A79-D49F-4B3B-9995-C6B93B62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0F992D0A-2104-47D6-858C-46FA9EC5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425B3ACD-D26A-4C59-8F80-D4CB4489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23708254-47A9-49A1-B557-EFD67587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FF9B26EC-BB06-4808-BA56-D46D701C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7FF85FA7-C2C9-4822-B3C2-F77F036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89FB2E43-C6A5-4069-BE87-C744107A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7EF9AE54-282F-4E8C-902A-AA095D54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EAA8AB68-AB8B-48BB-9373-D9EDE47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BBFA49F2-1072-4F22-B388-9702BE91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5702383D-DDF5-4530-9376-B600990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461020E7-C66E-4B6C-ADD3-C658D05E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6AF4EF5D-3650-4CBC-BF6C-6BF0FF7D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EB2DFDA7-E88A-4EC5-B72A-9375B2E0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A3F26400-8C7D-481E-B78E-91806D29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73AA9B9-19D0-45CB-888F-75232EDC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F192A4B3-915E-43D8-B6AF-D25900E5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ED26D085-3FBF-49ED-BB9D-60F84B1F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13B72984-B326-46AF-AAA9-8E10F62A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42E779C6-585D-4332-9B4B-10F202F4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448D7B8A-3788-4EC2-AD6A-6760F743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7676EB6A-25C7-4247-A7AA-35C5CDAA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561AAA02-FF57-49A9-B6CD-1DBBC551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57BF7633-0D04-42B0-903B-F25B7C36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98BC235E-199F-4401-BD65-5685374F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E2D9CBC-40BC-4A57-B2A2-E2C69FAC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CF2D9AE2-45B5-4FA3-BC20-C67633CD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4FC41EE1-B9E0-4AEE-87AE-3614B1BF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AD3E26A4-6E05-4CB3-B054-E0A32360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7DB4A871-7E5F-4480-8998-46D67447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2B180BBD-7022-48D4-BB41-34E3556A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624FA780-AE39-4AFF-A91B-96DC02CB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A0B37FEA-BD6C-480C-876E-075F9EB6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71C747C3-24EF-45F5-87AF-E0783D64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B358C164-2050-479C-8026-B92C5611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B4A85854-F50B-4DBD-A0F4-88A741B9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C7BAF4A7-7C2B-4A34-9FD7-530A103E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3B263448-D8BA-439B-AF36-EAE567A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1A1E9687-6293-4E00-8155-D2005E1C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A153C9EC-579B-4626-A7BF-DEF77398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074B9746-B016-40C6-9A51-E43619A0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161EA397-4471-47AC-807E-D735827A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92FDCDF8-8D19-496A-9FA6-9F1F2C62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374BBDB9-694A-4C9D-93F1-8A970F05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7A52A3CD-3D90-412B-9EC4-0C65A41D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27F31A00-CE7E-4133-A707-38E04757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872A25FE-2510-49A6-A872-7E09EE51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76533A32-DF61-4D2F-9F7D-071C174C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15762A16-786A-45C1-8D83-8DBAEE0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EAB7B919-884B-4E58-9249-C569F5C8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0BAA345F-DE67-4B58-9224-035CF393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3907187D-A2F7-41D0-99C8-7106BE4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267B112C-2EF7-4355-A390-351C0C4B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94C821BF-CA4C-4B5F-A32D-AFABA556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A6DCCFF9-E3FF-467E-8BE6-46689DA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E3A51459-4622-4448-9C1E-6E8733F8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FEA4515C-9274-45E9-AA53-9B544EDF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21340B41-3927-433A-887C-0D80AA53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2CCBD17-C931-470C-BA8A-38E7C89A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6189EC40-C66C-4BD0-A78C-7A37537B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BFBE3462-ACCD-42E9-B5F6-FE3BAF81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5C80A99A-DCC6-43C2-B7C1-0BF1753E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A6916A12-EDD2-482D-BA0E-41B59FE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745B956B-17C3-4762-973C-05445EDB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EC93465E-4113-41CB-96F7-76A1187D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54DC9D4F-6278-4EFB-991F-973811D7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83186C5B-7722-4250-9350-83CAFAF3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66276B68-E204-46E0-BDBC-A7030629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2CEB68E7-F63C-48E3-970D-50ADF455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D69A53E9-7EF6-4F99-8AD7-0381BF27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48D12B22-633B-46AA-A3DA-F93DCE56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36485EBA-C264-4B7C-B72D-130EF37E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43E2623B-9733-469E-B656-AFCF862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D3DB6296-40DF-463B-B541-B84D7901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D7E6B221-1DCD-45B0-990D-651A2260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419FB5E3-9BE7-4D8C-BD23-CEDAD43C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592E959A-7D4B-4B05-A793-27FF33E9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809F8E14-6A52-41A2-A7B9-8253618B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72CF1F64-5626-4AB9-A6AB-ED3B7F6B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1CCF467B-8EDB-49EC-BAA3-8641EE5D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6793B7F0-ADE0-4B1E-8601-D2CCCA53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603ABB33-B144-46CC-BF15-23A71A51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659A8DA2-DCCF-498A-BC2E-D8522851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3BF5A6FE-489D-4EEF-BF55-333BB518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75FB9F80-6454-4A05-A9C5-4DB00CCC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039B7795-3656-469B-B451-FFD53136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BD14C87A-16D3-4476-963E-5107B07B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37850EFE-5822-42FB-8D71-42BC78B5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28B1801A-D574-4C68-9E03-0DF3891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38CDF8B7-F2E7-4A96-92FD-6908F06C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F5FA4A76-B4D4-4679-A5E6-51B1D163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4A0F89F4-467D-4572-9666-C7355E97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9B808CA5-B42B-4A47-8858-D271D2A3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9EB74B79-5C45-48D9-A09F-CBFA510A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4AD1F4BF-5779-489A-8D36-DF1E8AF8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B7CA9594-FAE2-4608-BE65-8D91F108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7ACFC98-5A7A-4714-A92E-BC2C3DF0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31E445C0-13CA-4B19-AA5D-5EDFC7A5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0864FE55-B21E-4B89-B849-9CF969A2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A9E2D17F-CCA1-4468-B7DD-A8EC2FB4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F93A24FE-5180-4D90-8A17-FAB8ECF3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05BD9239-9E0A-4D71-BDDF-1562D35F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032A0927-8C5E-40B0-A2A6-780B8836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2CF0E4A7-174F-4010-989B-8A879F57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D06BB6D4-5A54-4DC1-905E-FF7B75E2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8BE425D3-6870-4F3E-8A91-4956A239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75F155F0-BAAB-42DD-84AC-BD38E398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F92B97EF-86B0-4EF4-9608-8AEFA940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01978B9-A56B-41EE-8150-94E2F2AD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7D1FD2C8-C0E1-48C5-BED3-F139C311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A9FD3139-DBB1-4647-A743-2C42269B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81E2F65A-DE88-4B83-BED3-47CCCB96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97ED14CD-ABD3-49A2-9318-D5A2A96E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6CCAA245-E60C-402E-99BB-CC81BEBD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BEB82C7E-1FA7-4AB8-AD9B-E7F25F74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709DD15E-97A8-4095-A9B0-66CA0338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AB0FD29B-36D1-4356-AA3D-6D431452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84521905-A2C7-404D-8F6A-6FF15AC1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D7EC9645-C561-42BD-AE7F-094FA1F3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68F4EEEE-DB04-4BBC-8DDB-954F37C7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ABBA5DDA-5F9F-497E-A89C-1184A3A7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A02713E6-B822-47EF-99FF-4D34D93E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7D49AEDA-40CF-44EE-9A4A-0E6E30FD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04F283A-937A-4AAE-8027-B22EEF39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AC3CA034-BEC1-4225-9262-7BF2FDD1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228551E1-A0F5-464E-ADC0-EE116939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6E81FD9A-5433-4C52-AFD6-2A0B1D7D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2DD119E-A551-4FCE-A70A-FE896F0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F061DCA4-48E3-4A1E-98A9-6A47EADC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7AD7DC5B-96CB-4818-981A-0627F0A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A446EE3A-E907-4790-B3CE-95F72DBD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8276CEF1-0894-4106-B19B-6374211B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CE3666E5-8E2E-4503-8053-202E3BFF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458E0951-C22C-475D-B4BD-43FC0FA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79BF4D16-18DB-4E74-B626-055B076E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AE8AB73D-2B86-4A45-A4E7-94954F84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92AFFDF8-BE46-41A3-8853-178866A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29EAFA7E-6B84-42FB-9DB1-37C3AF09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D681CC3B-0C0F-4616-963F-8566E88C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2E323DA3-B5AB-4AF0-A92B-180F1491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8E53547C-0750-4024-8673-C02E60F3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BDEE74AD-7E91-4CDF-B93E-8A16C750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06ECF0DE-B4D2-432C-A9C9-67CE5892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04486EEB-0CBE-41D4-97CB-1D3DAC74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68AAECDA-CC37-45F9-BAFD-10E66DC0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0FBB5910-07FA-489E-9835-020CECB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3AB5F51-04FD-439D-AD96-FA4A71D0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C16FFBEB-D783-49AB-959E-8E90ED31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21E8B7DD-5FDC-4183-A38C-FDE77E34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DD4F5D02-8011-4B9D-AA39-0F730DE5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C4B56A82-09D3-4D4F-90DB-7FE428F7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E2E48717-1108-49D1-8EE1-7E07748A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93F3B5FD-E24F-448B-953F-1AD2F805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8F96DD4D-FBBB-4563-8857-3D6BDC15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9146A6C8-6566-414F-B83D-D58E0FE1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22A2DC5B-AB6A-46F1-8B94-AD50259F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6A32C65F-8A7A-4295-AB27-4B6B3D05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74946B40-5787-4E1D-8C09-16A58120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A8EE88CD-2BA9-46CB-8B7D-592CCEAB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A920EF1A-4D4A-4AA7-8FD7-00BB9B1A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F54824DA-2DD1-4A26-9B55-32FF7B12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C585F464-108A-4B37-A627-5510AC1F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B09584C8-5F36-4920-A36C-5374C931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3653BEB1-C127-4884-A2A3-98E4336F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87F5DCE4-1C83-4DC5-8AC6-354CAD70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88577360-1699-4B16-BD4D-5F5202D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4FF224DF-6B54-436D-9549-842BD91E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B3AA6462-BACD-498C-A426-60D24CA0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D68A64EA-B3B2-40BD-839C-C85D9793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7DDD5F51-72E6-4717-93EC-A3530697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1B537F96-C889-4094-82AA-45CF584A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03496FE9-6820-484B-B84C-CEDF0A78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4AFAAE31-DCF7-4AC8-93F8-DC50349C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B16F22CC-22D3-471F-B672-1A09BCA0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739C57E-D71C-4AA8-AD12-4B96C345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2BC4406B-EA14-491F-8E48-D4A0411F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6436CA5A-0D49-4DB0-87C2-86963683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209EE786-FBBA-44EC-A489-98660CCC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6A0AA44A-E0A1-4FDE-A3E3-F0C7924C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635BF547-E0F7-405F-BAB4-31911672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D95E6960-1A25-40D9-9AB7-AEC71840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A1B95C49-ED48-4B12-90E1-46FC68D1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67EBF427-2448-4160-B3A3-E250E60D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FA52E551-3375-4273-B752-0DC90CB2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6000BA40-EE0A-4FC4-B812-7F6587AC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22BC9A69-1474-434E-A390-83379487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13D82E21-F057-4083-8FDA-ECBDEE47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C09B18D5-380A-4EBC-893B-FC7C3996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B56428EB-CDBF-4215-9B35-C69DD954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A232F3EB-373A-4B50-B22D-D3C701B0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4CA4FB17-2B7B-4077-AEAA-2B2E4448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18BDF7AC-E123-44AA-B786-47EB17B3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66885AEB-45C4-476B-803C-B73D96F7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A77296D6-109E-44FA-8EB7-57F5127C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3A618847-8E0D-438F-8312-02F20245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B3BD7EE0-BA22-446A-B842-C3DEE63D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442F53F6-B6B0-49AE-9E14-BDC0542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0E93854D-B960-4C97-8408-22A70100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9F3D8E09-4D9B-40F4-82DC-DFFD341F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9B1ADBE8-9252-4CB0-A03B-38B0C932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B98CD86D-EE0F-4637-91FB-389594A1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32164291-33C6-42D9-B022-D3B0D6F3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B8D9BD99-F51D-43B3-89BA-AD1E6828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C949389E-8337-41C6-A447-ACCE4457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D47A39B4-586C-4CCB-A992-7A4FF22B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EE7369DE-744D-4E36-B83C-C5B7C42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36E95DD7-49C2-41D9-8BB7-832BDCE3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66EF4785-0999-473E-A61B-AF139941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9726891B-63AC-466E-AC19-B1F0BDEC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5E123DD2-A341-4ECE-8067-DAE604EC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9D8A94CB-193F-49CF-9A6C-8D0996D2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B761674E-52E9-4176-BE7A-B69513B4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1730E3AC-92C0-4D43-B03A-ABB01258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D5F7CF9E-3888-49D2-BA84-3D562781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68F00524-6E65-48FC-9158-8F249374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C85B591F-40C7-4411-B234-BD60A4A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2B40E5F6-79C8-483B-84B0-E372D5E1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02B7B8AF-ADEC-4B26-AFBF-D2CA4B3C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149AF2BE-D580-4129-BDF9-09E43FBC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CE4736CF-7B36-499B-A6D7-92692201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E0D40481-7D2B-49A8-B86C-AA009031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FBF96CB-3059-4367-A0E9-9FB1F812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E4C1D8E9-3831-4C6B-A49B-036A38E5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9F728F87-EC97-4480-A02E-DACFA388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A41896E2-26B0-47A4-AF16-F3F85A4D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63B1DBC1-F3EB-4850-88FA-CCE59515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F186B235-58CF-4434-B636-F1EAE7DF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0EBA42D4-55D1-4045-9E2E-392BE89F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A1BDD08C-991F-485D-95D2-256D5615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9198D024-163C-4679-AFF2-B9150F58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D2CD2B0D-0B7D-483E-AB32-F5F672D4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F138635A-798F-4E16-BD08-C6FBEABA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73E6F41D-21FF-4749-81F9-871B12FF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0E4E68D-E2E4-4DE7-8EA5-76AF5FC1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5104AC29-BE14-447C-9B98-631EC91E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234BF95A-5653-4D7F-A0E3-025802D7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B7DDB632-207F-4791-ADCD-3CE535D3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FF38E444-615D-4673-B115-E00191B7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8BE1BC40-F5A0-43A6-9A12-02675AED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CABF0769-1E60-486D-A02B-7A939ED6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D9944170-0AD4-4DC6-B937-6689A10A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B20C60A-CC83-4952-B131-C90412B1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6AF32483-1B4C-4718-836F-6073AE27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306CAFB0-8B92-49AB-870D-60EE799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371F8F17-D79D-4A5B-8C8E-5A688A8E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00AAFD06-F1CF-43B1-A5D7-E3A3B523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3607179B-B051-4BA6-85D0-B2006FBE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81F81BE3-E7AE-4596-8441-5D37EADF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D2DE583E-186E-43EA-9109-C9EF1E7A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F8E40583-1A11-479E-9E66-795D2A68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664CAA09-AC11-46AC-9C21-CE8F3051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785776F0-ED06-4BEC-95F3-01F0725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062BD373-EAA6-47B1-9E90-45192058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47C3B1F3-65FE-4305-B6E1-A24C13F2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EC38F653-BD41-455F-9C9A-5918A1DC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6B954E64-9F42-48E1-A8D8-C82D3509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FBBA9CCD-7536-44D0-A575-C5D162DC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7E96CC96-D41C-4731-98B6-936CB784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B78F5D06-A39F-4353-8F69-5798D192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CA18947D-AEB5-4079-85B2-F8CB901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DF6D94F-0995-4E5B-87B0-A900C8FD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AE344B59-4E6D-4B01-BDB2-271E9509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703D1DC1-C5CF-4AF0-87B4-8384AC3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3E167A2C-FCD1-4AEB-8EF7-51B403BC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B4BB262A-A0EA-4EDD-A909-3CDE1CF3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4D8DD04B-4778-4876-AF36-42EA8EAD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6AB804F4-0DDF-4C17-AC0B-813C5841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3068D8AB-BC9A-41E5-8E74-57B02B57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79251599-8F41-4480-842C-AAE0A166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79A2A0DF-40A2-482D-AAA4-BEE3BDF5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019B821B-45E5-47AA-AE63-D547075D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D17C92D7-E7A9-4A92-97ED-87DA03D4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F4E2EFD0-8A52-4F05-8115-C5FEA029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07A0EAD0-B80E-410D-AB00-3F242DCD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7BF7D980-FC75-4F9F-BFE9-D8DDA923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19D9EE8D-5136-4AD8-9315-1FF3C19B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E0F89359-E3D1-479B-9E89-C86DE6B0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BF11562B-655C-42E6-ABCD-3E39E563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D3AD8011-9B9A-4EF6-A381-AEA21051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5AB36DB5-56CE-4F86-A43F-3EEF88DD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7E20B6FC-A494-4E07-98BA-9F700F52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2350713-5C81-4D7D-B1F0-9BBEBB8E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310C2C9D-2211-45D7-9461-F8B84FCE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D4FFDBCE-D8D1-4CA2-8F25-57C3BC67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087A4E73-6333-4ABC-9BCD-92D99BBE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4C091DAA-9BDD-411F-A6CD-56FFEF6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7931D512-7A8B-40E6-B050-A125D5EE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75B4726-1B1C-4CC2-A7FB-ABBF0F45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912839E0-38A5-4FD0-B76E-CE8669DA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2535A7FF-FDC1-4003-9F7F-D692F35C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F97A939D-CECA-44F9-9360-3517F844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330CF3F-6120-4459-800C-92D13F60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DF9CD66D-E78C-4609-8FE3-43FA2F86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F87D3E18-859C-4435-BC0B-0FA277A8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6C20F22D-EF60-4C56-9C39-6C22BD6A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8C7B9451-4618-482D-9957-87BEBF20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D6F7406-6BFB-467A-A7AC-40B5F0E0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2D5B4FD5-CA91-4020-84C9-CCB80F9D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0601ECCF-E934-4109-9F41-2E99BFAA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72B71D1F-6024-4205-9053-D65702CA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970AD66-AAD7-43B5-8524-5F572793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1A71A3CB-0E2A-4872-AB15-872FB9B7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2D8939D1-5A37-44C3-9D56-36874295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06A88CED-4461-445C-BE6F-F31AA98E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DB2281B-7708-4218-A109-583AF8D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3832FDB5-A962-4A2C-A0E8-22C1C2BB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8BBC831A-261A-4336-AB01-C1F9306C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3E6F13A3-4864-4298-9DF4-B06BBC06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646C33DF-6BCF-46BE-A749-B79FACAD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6204DAF5-FB58-410E-9FC7-D8D4039B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CBC97EEE-220C-4F38-BFE5-1AA533A6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DC163C2B-24BB-485B-8510-7D8AB516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319E9034-68A6-4729-AC87-9716E53B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C1C526BE-FBDE-4202-8734-1E33080B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1ABEAF42-83E3-447B-A30B-17EA2AC4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6A57966A-7158-42C2-9C8E-C263082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A922232A-E17A-40CC-B9B8-CD8E46DE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1D181A59-31F0-44D8-91CF-094D1DFF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8394A0EB-8D55-46C7-AD3E-CD1DE304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26982F70-C81B-49D8-A602-81F14C09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ADD8DC20-1C09-430A-B020-C9ABC3DD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038CD2FB-576C-4427-B55C-C3AD2D7E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03EC3E9-7E1B-4D67-AD86-546E2360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BC5A5750-B2E3-4585-95FF-7129EFF6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E8B424D3-61E2-4FBB-BBB6-C34B6A7B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C2D6F1FB-F4CE-4EC1-BF4C-836B2BB8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F820FAD8-70FC-4CA6-BCA0-77EF7C7E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0488F241-EC51-4B3C-AFCE-99CDAF5A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4A5158A-0197-490A-8DFE-6BD5B183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F3ACB0A5-5B12-4F4D-AF45-DDADA6DC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6F5CC005-A24B-42CE-9FFE-1C051C95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971EE725-2D33-4E76-AB1E-71326CAF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E7D9BC5E-F0DA-499B-B1AF-8FC2E262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01A6AB94-F5F4-458C-A2D9-62688182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A7708783-C53A-482C-B6E5-577FB257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61966885-3485-44A2-A4E9-2DC86B48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163DB754-ACD1-412C-A3F0-6FB2C64F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6ACFB543-5912-4745-9E9A-CA9B3AE2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3AEC262C-E1D2-40E3-A0AD-19B159F4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5C14D407-0A49-49F9-A4A3-F45C8F32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4C6C6FA3-36D3-465D-BD81-1C8590DE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B556F255-D138-4509-8618-EAD4AA8A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DDB9CB2A-3A78-4D52-A297-3E0D0C61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583A72EF-DDA3-430B-9AB0-F17F5496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AF881197-6C85-4866-90CF-40AF01CA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E10C05A4-2AD2-4C01-9A9D-9D1B06C4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67A2D0A8-FAA0-4F82-91D5-DFB4A4AD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83F49BAB-87F6-4972-B45A-DCE1C416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749DB923-A862-4C70-95ED-120116E1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9B985ABF-FEB9-46B2-BFD3-6C2E7636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0DE1BBE0-B1D5-40A7-A3A3-D2845730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8ACF461B-2C15-4AE0-8D0F-E9803BBE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B6EC9F80-07ED-4C8A-9317-4AE7D317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C4735A8C-CA81-41AD-A8B9-F851054D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175E89C3-2CA2-4ADA-9757-23B32C9F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6AD6BCF4-97E2-4AF3-87D7-D1F67A01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5DDFC89-BC42-4450-B5AD-C25C8DE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EB9A434C-47F5-44B4-BBA6-41050022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BAA7B4A4-3590-44D8-BC93-F211E278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AAD78BAF-056D-4807-895F-D6BC1FB8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25D4E843-5673-4228-B3E7-573CC6D3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E1CCF268-D966-4FB1-AF0E-50E7DA32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4BD77878-5567-4EF0-80C9-EBBA8AA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420C2527-9EB2-46D5-9B02-FED68CFF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D4DEFB55-D3B8-4D1E-A931-BB43438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1CC73FED-0893-43AC-8E1D-33B4500A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50C62D4-454E-4AAE-B9E1-3B782159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C858FB57-68AB-4940-8FDB-D88D844F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56D973BA-AEFB-4A67-81DD-A7D8EBBF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C3F5B88B-6826-4803-8298-E6EB5AE0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7F691471-86FC-47D7-BED7-63C41BD7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A70F18E4-9DAC-418D-ABE9-DA0C7FA7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6B5DC4A1-012A-43AF-A8D1-000F7A58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7E74DE10-A80C-428A-9B4F-F68978EE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3C6C92DB-5B4C-451A-8FD9-81F06C90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7ED00610-F858-4888-AC97-C59FBA48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FE68B81B-A0E4-4E5D-93F0-3E6B29A5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6018C978-189D-46DE-A9B7-BD9BE7DF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81E3718B-26AE-4000-811E-215C1B77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DF4C5CA7-E50C-4879-9B7F-09985100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DF29012C-93EA-4520-B251-E8AA66E5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8CD133AA-2FB2-4AF7-976F-AAF297AA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5E5A6EA4-7009-46BB-9736-5D9102F9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E193CE5C-65A7-414B-A853-E45F7D8B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9D4EC63-7A75-4294-A1EA-5494EC24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083804C9-E818-44B9-92C1-22D8D511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F0A49EBC-249A-4322-9EBB-C2BDED84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FD6AE40B-29BD-49F4-870D-5942D8F8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D0C11217-485E-4B27-AB7F-56CE049C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537B693E-57D6-451E-A2C8-31012B88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94F90E0-7073-4D9D-9102-7BC1522A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4A491602-4FA2-4218-87BD-48113713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47E74BFD-914D-45C2-A67E-52CA1D9C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6506FCC5-5DDD-4071-B9CD-637ED6C1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BFBA4A2B-168E-4565-9171-20A2DBE6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ED717FD4-638E-4B52-9FC9-DD41BE15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6F42D521-6535-4291-B695-4F811E56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B089AF59-C605-4BD2-AF2A-3FEE02A8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69CAC743-AB76-485A-995C-89231405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6CC606C3-4BA3-4440-87F0-D64359AC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6C56D097-048F-43C2-A65D-8C08DBCD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0973F41D-EF4E-459D-A454-6CB6F7E4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9A29E395-EB58-4B86-8393-FCBCF81F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9829D105-4FE8-447F-9BCA-A9FC7E94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6E2B995C-7DCB-49A8-B589-E431C5C6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E1009525-16C2-4CD1-A49E-40A87DB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C5587DDF-7890-4781-AFF6-B8047364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54DA36F5-8E63-4E07-9C4E-37C98BE3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590D2B61-1F63-4EAB-857D-78BCE785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8727846C-C09B-4B42-B0AF-1BA67621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C7A9562D-9A56-4580-B5BA-ED58B06D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28B7AF70-9813-43BB-832A-01D8709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5BD11E9A-08D8-4D49-ADA6-FB045AE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2164FFBD-7DBF-4FAA-960D-8EAD1E81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30FE0762-B6EA-4274-A7CA-51EF5F47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64BAC8AE-A8C1-4C8D-9E5C-633F29A4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B0132B4A-8693-48F2-9C55-DB563BAB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FCC3E301-70CA-4BBB-BFCD-0BC33C11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DFE30839-D317-47B8-A318-AB9E7544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7C654C60-1132-4E53-BA41-EA093789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3DE7F31-8255-4F26-9FA1-2D36FA60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A6169E2E-67B4-44EB-BFBA-8BB027E7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E6300F3E-13A0-4C2D-948C-0F5ECC76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1EA702D5-1B87-47B6-8BCA-D1B9AEBC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553F1827-F47A-48B1-B4AA-D01DD8AD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E834E106-C027-4FE5-A2C4-37D368CE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1BF8E4AB-50B9-458C-8904-5AEF1C4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411A2966-1B0D-4F83-BF3B-892900E6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D17C4D51-3EA4-4476-8D22-4096FBB1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26684A2F-3415-4A9A-AB4A-32A94C18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43CEA994-2A00-4ED8-A19F-C72A0DB0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D8841811-67D8-47F3-BCD6-D786493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D42D3DF8-D7FA-435E-861B-32B8337A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8670C254-8538-4667-BF4B-1DDB7BDB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98895C13-88C9-4B51-A580-9BA2E065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E22DBC8-B421-4EDF-9DA7-1F06CC97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F755506A-B450-4E64-9547-EAD10B27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6A382CDA-8378-4BF9-8EE3-20ABBF6C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0DEACB34-B4D2-43B0-A701-80E68276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69239EBD-DB36-45EE-8A99-45C0B941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D80BA71E-659C-4667-BCCF-0689F944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34316540-86D3-42DD-AD75-E7FB4F29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BEFDF32B-17DF-443D-9189-5EA6AB0F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BF551D1B-7162-47C3-A807-BE27BDB6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EA6A0B84-BBE2-42DE-A8C4-8EA7179C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0A28E057-AE88-47CF-AFB3-87F082B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71B3C9DE-71CE-4BD8-B385-A5990BF3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CCC07DDA-B2B4-495C-A71E-8EE619FB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7E57CE1C-01BE-4A17-A758-C25DD565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5F924954-F385-4027-AE61-4815E08D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AE07A322-F4D5-4252-BBF8-A47C1B9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3216F685-6C5B-4D6B-A681-4E3FF02F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BDA25340-D69C-461E-93C4-9E7ED50B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69E3EAE5-898C-45AB-991C-8068F754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099FC8F2-15AB-45B1-9F2C-715942FA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7AA5EDB6-2D73-458B-BEAF-16EA8997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C32F4C9F-E026-45FB-9142-F080385A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3E9952E4-AF91-4952-8CE5-EA777C49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B6074FF-DF8A-4194-900A-64ED0EDF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59177705-3AFB-4F92-9F4C-1CFBC0B2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E8CEEAC-9C66-4974-91C0-B139C04C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8EFDB917-E8C1-413C-B8C5-01719BDF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BBED7745-7B62-4C4B-9F2A-4B1F08B5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FD7538E1-C35D-4897-B499-1C00E112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5AC9D711-71ED-4930-B8AD-4C002252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AD481E2E-6DE1-4D18-8AE7-B6459DE0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A3D01606-0F32-4A18-9895-F586CA64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14D3CFF4-F833-468A-9202-28CA193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79F0423D-4274-44B5-A804-EEB2033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85768FAE-2117-41DB-8C40-A6FFAA52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FDDBF5A8-B1E5-4107-B8CB-C30D35E4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A031536-6E5C-4080-BC1E-E9BEB0EE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4A3263E1-FAD2-4473-9AC7-1BD1003C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C59B0E0A-58BA-4C3C-8563-4BD53D6A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AC2BEA49-9482-47C3-94A4-5BC011EC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95CE5032-6FB0-4890-B981-2CA6C53E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8917119B-DB6A-439A-B39C-137B87D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00D61507-7BDC-4071-B118-0BA862F7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8E1CC71B-9C8E-43C6-8D57-96FF21AB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0DCD2F19-E805-4BCC-A71D-4BD31494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6EEB8885-770E-46D9-86AA-9A4C1D4F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E9FECDD1-D33D-445A-B1FA-4C5E6E33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5DEE297A-5C40-4060-BFB4-BC27BE04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2AD3A543-A70F-4B55-8F66-99B58E1B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AEC8A399-A307-4377-85E3-64CFA358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8E4D8F8-336F-4D22-A337-127A739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6038AB0D-48B9-4953-BA74-2BC503D1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E5D244EF-E339-4BA6-8B24-7F3A7AE2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198B9928-3A03-4539-A556-0B39DBB7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8680765B-B023-4875-AC55-2147F540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7D1CE44A-C553-46B4-9AFA-5EF76F9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220E259-0AA4-4937-A471-7FED272D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E08D8AE9-7E67-456A-90BE-5637A003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7582A3E6-73EC-4592-8C11-82A0B0AC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32947EFB-F8B8-4A80-8AE8-E36C96B1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C99E1762-100A-44AE-B796-90FF6420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AD12A97E-8928-445C-82F3-7DE590C6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4BDC0E11-86E6-4A73-ABB7-0CE37280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9A047B4D-63E2-4F06-AA7A-1A048912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DD271D80-17E4-4D1D-92FA-28C11B36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29BA7A1D-B93D-4046-95C5-C2E97C66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EA35B421-14DD-4196-B06A-E80C0BE0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6A3EC4B3-D3BA-4EA2-92BD-632988DD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3AA7E1B5-E1A5-463A-90B5-430C188A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422EB16E-FF38-43BA-951C-49CBBCE3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DD86211A-FC73-43EA-8626-7AD89EE7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D9E13232-6C9F-4AA4-B631-401F5184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03478C4C-627A-4953-A725-8E3D8326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A2DEA247-8D90-40B1-8275-A3A789C5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C0AF7EF9-AE14-40C4-813A-59474B4C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245B8099-5841-43D0-86B7-E3EBCC36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9B21F29F-F89A-4158-8022-9ADE6FA9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F25BFE1E-83A6-451A-AEDC-8A3BBA65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992489B8-D2A3-4720-982A-3CB1D925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F158466C-BDC3-4049-8C49-4559D093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E27B49F8-761D-4474-8AF4-3E80AEFB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043CB99-0013-47D0-B3C9-6CDDF352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E039A274-16D6-4ABA-902D-A3A534C0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44CD4448-B206-4E17-B0C1-50B2688E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64368F32-F7A3-4A54-A932-800B97BD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BAF99D0C-CA6F-4631-B860-AD7B3429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802C0EBB-57D6-4763-81B9-F88AAAF6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5D57EAF0-0EE1-4CF4-96B4-E560D27E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BD0573BE-EA8B-4143-9B2D-082E07E1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B94071F8-A40B-4EA3-ABDC-7C0DEAF7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842275D1-FB5A-4362-9A55-6E01AE46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45B87189-1E36-4320-8064-EA64FAC9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26F5A4E3-1833-43FD-8E25-E40A8394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36D7E308-5D7E-4C0C-99A1-1C32099E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C757FA2E-9492-436A-B7C5-7173DB82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6EEA9357-AC2F-432F-850D-B305DB79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36A1AD8A-81BA-4DEB-8C46-FAB436D6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19A47587-ABAD-4103-B281-BE702D7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BE6E68A5-2A22-4F33-BE5E-503D48D1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CE71AF02-77F5-4A57-9419-A93D6A61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A181D41-0609-41D4-95F9-37F95085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78E1DF20-0FE3-4142-9588-993F2F0F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45EACAB1-E977-4A68-AECD-CACBC870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42C09CA5-4A92-47BD-8222-E1C64354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56B7F263-0A47-43C5-9FCE-7B50BA9F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C3F21599-76CC-43E9-9B9F-7BA8DD94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5610D36D-A50E-499C-B311-41D4D55B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897232B8-8E45-49F7-A8E7-BB0F2CA4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103E6B2D-C8BE-4450-82A7-C79874B8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3456EA40-7961-48B7-BC67-D806C119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826E85AC-67BD-41CA-B253-34B6E79F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B77B1618-2D40-46F4-865A-4B06B1D8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DF740876-4F0F-4A44-B469-83E22FBD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7CD78724-AB7D-4F65-A130-0A925651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67C4118-81D3-4260-B295-07765A6E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47F5100-57BB-4869-A718-AF8F8F9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E6410765-B7BC-40F9-9277-170DA55A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F2F1803D-B8B0-4468-9A64-0AC2F058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6454C517-C7E3-4402-A10F-B8C13A7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FFE31589-53F1-4E19-B0A7-CB16090A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1A4A12D6-802E-420F-BBB0-622DEDF9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BD9BC14E-8077-4E37-BF65-715B9D31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949F2380-7CFB-4263-A1FF-E6AFA111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800CE077-B5D6-47F2-9D76-C175E7DE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3E112DD4-D84D-4F1E-9129-0D3136E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AC41C197-3360-467B-B1D8-70324ABF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26C50F9E-7004-4502-ACEF-FF112951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C5E6440E-DF87-4A98-97C4-1E27769F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D96A6ECA-3E3B-40D7-9C19-F51C3D1D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3F12BE36-4CB6-4D33-8674-587F0A9D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8851A89A-0BAA-44E0-96FE-730DD69C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864AD07C-A699-4584-9D21-F120179D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0E20163C-6DAA-4F69-B418-DA71B0E9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D6F3C261-BC7A-4940-8074-1A0722B3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E78B382F-65E5-4D0E-8C7E-7ABE0D10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9FAE7E43-AA07-4D09-AA8B-00A0F96D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303DE138-740A-49F3-8ED8-1E13B74F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74F1359A-B8D1-4A7E-8D58-DDA77EF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72DC0BD9-93C2-4F10-8B67-771C34AD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A42D88AD-B0CA-410B-BE3A-80427BBE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9C981E34-1D70-419E-862C-A3BE6B5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F5D515FB-15CE-4411-8926-89881A8D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80536ACB-2A2B-488D-A44F-0A005FA8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B78708A6-F5A7-4A89-A363-8792DA40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91DA7685-4B7E-4BFE-B26A-E904D38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0E1D9CF2-4EB9-4616-B70B-22DC2F6D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2F12BFF7-BE82-4F05-B7DF-E640A40E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DE6ED7AC-0AEB-4AB2-962F-C13BC37C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294DAE06-C954-4EBF-A2C3-77BD215D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C27C05B3-0347-4B95-BDBB-DB2A0D8B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97969FED-4F22-48D5-AE48-8C848EC7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642A264B-8A73-4675-B2C5-FA415B18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D18A8753-FD60-4EF3-B5F8-8998EA71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5B605077-BEAB-4422-95B3-EB193551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8E2373F1-6213-4F33-86D7-2228E713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A3F6D391-4364-4C89-A947-079CDF77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17FE624-9D8A-45C5-965B-F2FF4056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408C91BD-426D-49FD-A4F7-B1CC4F4A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0D1A33D7-2D1E-4A3B-B4D9-C862A010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6D532A83-E0A8-4D9C-88A7-35A0417E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FFF08165-E291-4ED1-BA89-A873CB4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1EB9C851-068C-4884-AB87-5613A644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DFDD44C3-253C-4D5C-B200-B37D2C3C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7EB600D8-1825-4041-AE99-954397D6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8AE95924-ADB2-48F0-8123-224BE183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41BDBB5E-1325-42E7-A16C-F0A6E111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0A646EC-1428-4BFE-9638-AD628134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B30F9026-A330-433D-AB47-95B2AF7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3DDC22C8-4DF1-4FF8-9100-842460D2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B646305C-9DB2-4C5A-B2F1-D4DCFBAC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205D595B-7ACF-44A8-AC38-FFACE105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21BBC413-9367-4BE2-82D3-C74B74C3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976149E2-55B2-4B52-ACC4-8991E93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E2D8CDA8-6C95-4B2A-9410-5D096D3A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55327B61-D365-490E-B940-3F763F82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AEDA1BA0-6210-4942-9FA0-F23D0E44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6F45B1FC-F882-4AB5-9196-1DFC4146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AE4217FB-B0D1-4DA2-8A09-19EB7E97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47C71BA2-7142-4898-A175-8A21A73E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826E6703-A7EE-4869-BD62-3A45451C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E34AFCF8-CC63-41CB-9679-29B95F3E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53FFA72E-F1D3-426B-8606-8D72E33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DA9E501-E88F-4ED4-A0CE-3E4F2764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F4CAE9F-E48C-45CF-8800-56134F02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7AB6C50C-7A18-44DF-932E-63580CF5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A2C90641-7C6C-4722-A811-0243DA0A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1902BF38-F9ED-4F2C-BD00-6A3156C0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678E0EF7-D568-41FF-AE3A-C6C5FAD1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5C7F5937-4E43-4EF9-8EAE-A5550CF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7031EB8B-B219-4DEA-B696-D4E6ABFE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8C18F1B-B723-4D9E-B420-479260CE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F3CA3C2-8428-41C5-9B16-307C845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5FA6FD48-0283-46A0-8755-BC9C1FB7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5CB54E55-9900-477D-9D64-F556830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2829922F-1BD5-4624-B7BF-0351A1A0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817D3171-AA85-443B-9098-63B9C265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D4C8533F-BF6D-4F9C-ABC3-CC470949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7081A284-488B-477D-8F7C-628C60ED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BF468238-0823-4483-83BA-43741232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9A1D3C89-DDB1-429A-8DD4-6D3D9738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C8DD0E14-8301-4B24-AFC3-4C66B07D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09D34797-6895-4D5A-ACF2-D6253109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0A06827B-9825-4F8F-9BD1-3D8065A7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1FE4021-7CC6-4656-B7FD-72158129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DA1F959B-EAF9-4F0A-AA20-0D2DB54E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3B308ADF-C74C-4418-B40B-B4E0F049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D1D6E0C4-9C58-4242-80DA-64142F50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329A5219-95AB-433A-9135-52A27644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1B72CA90-9994-44B5-A561-C249405D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E1CC208A-6EBA-4496-B68F-E4099810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09AC6DFE-4119-40B4-9F2F-609B6D2E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71F26D6-FA7B-451A-9848-A7DEAAEB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E3111A55-FCF0-4937-865C-70241BE2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5FFCA241-36CE-49A8-9FFA-4F92D4CF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E74F092D-590F-4D1A-BB97-B895694B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7449CC43-3250-483E-A086-A741F4D5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1D66E9E7-E82A-422D-B8A8-CDF20908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AA820C60-0DC6-473A-98AA-2B9944D5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D2165E12-8A2B-4C7A-A6B1-F443686A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04E8F57C-D91F-4D70-BD67-40BFFDF2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ABA2DE43-D6C6-44A1-8FAA-A7EA9987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C2F1B57E-96E0-4D64-9528-3CF4ED4E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3ED7275A-CC52-4538-A08E-567A0DF7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E98369AA-F400-42DF-AB63-4AEA42A9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A0BB26BF-18A2-470E-A7B1-94CD6CF4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C33844E8-D832-4665-990A-41A6305E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E3432A42-B6B8-4C1D-9D45-803E80A1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706977D2-D0C5-4CD3-BF12-440A9C1D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99EDE79-2866-4CE9-A7FE-E187BBB4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09ADFC54-8574-4B20-9284-F0D2D8C3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ECCB65B-05F0-489A-A0D9-EE3BC26A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B6C87173-ADD8-4575-B256-D586DEFA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59FF0F0F-CB71-40A9-AC94-53D21D13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2BEF2B57-7BB5-4F09-A752-9FA7D201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17D16602-E62B-4367-9535-B89DD37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32753FCE-0BBF-43AB-8A97-501085C2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6DAB14C4-3328-4CB4-B3E9-8E2284EA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5262A683-6A17-44F5-9651-9759BC4D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EBB4A742-77AB-447A-9AFC-CF783BE1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F80CAA33-404D-403D-BF18-4903C76B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E9C56B44-2B5B-4FF5-BD42-F7FA3C0A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74E86482-73BE-40EC-AA5E-B409187A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B13A8F27-E093-492F-8662-77238AEC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52C69575-148C-4F1A-BAEF-086BDE97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7398B337-CF70-4C50-9610-8F8B82A3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177B9B41-92B5-43BA-98D0-7BE14B4F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942E7F8D-19E9-4D70-B60D-486F7688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76A67C26-EDD0-4DD8-81F8-FE976952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8BDE6A1A-6162-4038-B9B3-EDD8AFC9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3EF3FF80-5D5F-44B7-8C93-7BA8E020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DFEBB282-7B58-403D-A345-B0FE6847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2961C1F3-D791-4057-9A89-1CE6CA06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BC857E25-C76F-4F17-B6DA-DBA00837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9C1CE110-1671-44CE-86D6-0C42D160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3E55F187-C4C6-4999-BC61-294CBAE7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7EC06E67-623F-4126-959A-F075686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18FBA285-78D6-4835-BED1-A08509DA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2B884CED-7DA8-45BF-82F5-C31062E0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B889293E-152C-427D-8BA4-AFF94FD0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A26A42BA-6C6F-48B3-9DB7-383E4CB9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5A511E01-BFDB-4C4F-9A87-80BD6645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4C31EFEB-0698-4B2C-AD9D-770DD32C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125BECFC-A422-4C7D-A394-75E503DA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75B4E485-4C47-424B-9ABF-1FE541E5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9FB6699D-A81E-4FD0-B15B-AC4194BE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11FCCF01-4E34-4223-B7B5-09DBE87C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77A0C903-DE61-45FB-AD04-0DF3445E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A76423C5-798B-4678-995C-1ACF0349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7DA3767A-AA04-4CD3-BD41-F2F5BE62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46B979E9-82D0-42AB-97DC-C04A9A47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8E447142-D3DC-42C8-BD9C-32743BC6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2C3024E9-6A44-4582-B7CF-F170A3F1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3F2EB588-6CAC-4CCC-BA67-FAAABABF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4E9F5AFC-3A00-47C8-B376-4DCD100E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EF292FD0-E279-4927-89AA-DDABF122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3C96C7AD-0BD6-41D8-9E90-7F48375B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56BDC3F8-9144-4FC8-8A37-1DD928CD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D455CD01-CFC9-493E-848C-1A4397B7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8FC24652-179D-4E66-8FB5-87332FAC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15430977-5640-4CF1-829B-934680BF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486BFEDB-284A-46F3-B083-1CAAF6BF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C38180E3-83F2-47AC-82B4-094E2B0E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E20F3ED5-2CEF-462D-8991-CFEAF15B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E7A0C9F2-3AF4-449C-A4A4-5EDE08A4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BC0D17A6-564D-4C11-AE28-ECCB9E14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2244417B-03DB-45AC-8E6E-D504B519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5E8C5A82-9BC1-459E-A381-DE7C402C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34E342D0-5ED9-4C29-9DFC-1B878FC2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3C99037F-5D35-4B77-8E29-F6A146B8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F6467611-1D76-473E-8321-F665C2E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9D5CABAD-BED6-48A2-92B3-DEEBC010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FB3F0D3A-BF9F-4BC2-B8ED-0D7C4E14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852C0C9C-B0FC-4609-BCD6-E63EDB52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13338163-F351-4CF4-A4EF-AAC8D483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6604BECE-2C3E-4FB4-83E8-8A9896D9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88418AEA-D117-49B8-A9DC-86B3C143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6AE25DF6-14A9-43A8-9160-329EF67A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AC7B4567-8524-4784-A3C4-33874D20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13D69EAA-A1C5-486F-A70A-CE0B8649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1B3AC739-BBC3-4240-BDFC-98365E63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94667D7C-8542-4A50-943C-8F4E2CAA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6F3E816-5BEC-428F-A42F-BC85F1B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29B92DEB-0E48-43E7-999B-E2F7C722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8EF622A-E1DF-4809-B8C3-9F043B59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206174B3-8F37-4E26-B33D-68F029FD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5FB4C406-9449-47B0-9B3E-C8E5EFC5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59CFC9A0-61D8-4F85-B5F8-D451AB78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39555C0D-A355-49FD-B964-D7B2492C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83F52B73-C42D-4A5D-B15E-65CF047E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B2502F37-7906-4CEE-984D-973EC160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CD38DB49-2F71-4AC4-AE35-68A90895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74547620-7F4A-4489-9987-13EB9F0F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B7060BEE-57FA-466C-A088-119DFBEB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412DEB2E-D0B4-4401-8257-4E0569FB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3011BB47-C7FA-4204-A64C-4A511EFC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2827DB40-D7C9-4D7C-8CE0-9D71D1ED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65C3BD2-4DEF-4FF8-9F32-375223F9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100719F8-F616-4E36-AE18-D3EDC3E6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3FA7898D-0AF3-484F-9638-18B148EE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F9873F4E-6065-4983-81E8-73367A62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64290030-BF6E-4D7F-945E-C5E6499F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D0395002-064D-4251-9699-A536D174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87FC3857-2B9B-4780-97D0-DC2E9750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582D0703-8276-40D1-86A9-4235DFB3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E9B2B24B-6509-436A-8F55-135A1C0F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FF98476A-558E-4505-807D-8D6B582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2F8BF8B3-B76E-4C3D-80EE-E67172A2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8B6403EC-9020-4236-9759-5D8CDB6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1E674A28-5DA6-4B26-A223-567A43C0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8182BD70-141F-414E-9BC2-E450B0EE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3A9796AF-8F85-4686-8C00-9035C226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E3C0E690-87C6-4BA5-BD8B-60C75219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F361838B-3458-4D4F-9405-BE6FBD5A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15F7FE8E-321C-4A5C-A753-73AC7B59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D68F776C-215E-44D4-AB0D-DCDABA74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68E19492-47E4-4EDD-B666-EC63150F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CCF410F7-2095-4CAB-9D9B-9DA7C931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317D698F-78BF-477A-8169-5A8896DD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70293C92-A5DB-44A9-AA55-65AD0FCC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07785544-2BCD-4A0C-86A7-1D7D325F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449B17B8-1DAA-4A93-8D99-CE068887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5767B977-D7AB-4D89-A19C-345B4C6F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9F1C9DC2-4820-413F-97A3-3FFC7F94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EF00485-DCEA-4D5E-82FB-2D6B3CCE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7DE49608-3B50-4435-B8A5-5F69F8C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CB759029-EE9A-4464-8D0D-79092BC3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F4F2A0BB-37A5-413D-997C-1C510733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223166CD-6CAD-4605-952E-4CA8F1FF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413509DD-E8B6-4170-8E96-36935134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989C04E2-5932-485C-910C-76E8837E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7C11A8C2-2A3A-46CC-BA84-6E0BF819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45DDA0DE-5F5E-458B-B0DB-D886FB27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1EEBBF94-05C6-46A1-953B-2E595CD7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D21A8597-D9E4-4738-AD2E-CD4470D5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43495344-3CD1-4CAB-AF28-66617DE7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FE5CA11E-8D1B-4A81-A5D0-F8BC73B9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77112B9A-1DAF-4CD3-BC8F-5E651EF6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1ACC692-F20D-465B-8201-1EE5859A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5500D3B3-B3D2-44A6-B7BB-EB19D366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EB4D86DC-EB78-4609-A82E-1DCC7128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E7749BCE-11D0-48DC-91C6-E32085A6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6E13211F-5877-46E5-8EF0-A5678DEC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A47474FC-76BC-4D3D-A521-12B9F2A2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F1D0AF22-CA5E-4A15-B291-8FBCA1EA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ECB203D5-1408-4937-8410-6B37D2E0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9F1840E6-0EF8-45DD-827C-1A929113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0B9005FB-2214-4C75-974D-2048C6F4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B824BCAB-6FF0-4728-83FE-F83C9519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8F6845CD-F255-48FE-95B4-F5B370B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7C36129E-6CA5-4EED-9642-B50EFEB3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EFC8DC7C-BF99-48B1-820B-D2B347B1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2FC6B14C-9346-454D-A10A-0A254BD2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BEFFA6C1-4B58-46C0-9267-36CEA5A6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712A7E97-E032-484C-9784-721D5D47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F6D7216A-BCBB-4547-985C-DE11EAEC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7BD9D120-0AD2-495D-8956-A9F0CA53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B2E2AB0D-64C0-4B68-9B27-A5BF75F4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66F8E305-EC52-4951-BDCB-E2A9581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D3A195A3-BDB8-4F20-BB29-78A12846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01634416-8683-4DA6-A6D0-5A8B8B30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F98BAB8D-F6AE-4F5B-9946-361B01F1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F7DABE76-CD06-4230-868B-7CFF8B9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0875C1F-466D-46E6-8876-9C84EB4F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6C907DD3-7AAA-4AB0-B344-C562E9B0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20CB5ECA-C9F7-4943-BBE1-3D38749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3EF349F8-5B36-4D31-A704-775FD1E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EA623DB-5E0B-4474-A17B-0E0CECBF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A86E037A-8D1A-48DA-9301-227A4C47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B81437DC-025F-49BA-BF18-D21C3855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4AAD0C36-3EC1-4C0E-B2BD-9F2E8438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2DD80AF4-6E42-4BB7-8BB6-3B2A5706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153C4AEF-C960-4D25-9636-ED68E284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AAC9A4F5-05FE-41F3-914D-C15B48DA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DF872F02-84F7-4545-B5EE-E9C29F11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43E74C0D-23E9-4CA8-BD84-B0A57D3A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937089C4-40CC-4941-9905-41DC443D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2BD47136-22C7-496F-BC53-49159EF1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EBC45C85-F7D5-4E15-BF2D-17D8943D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5043130-47DE-4DFF-8287-482E298C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AACFCBB1-FBB6-44B8-889B-9F69C500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3D3DDB0D-AAD5-45B6-9B8E-75A455F8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64A91E1E-F546-479B-BAEA-EA34BBD8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BDB870B8-AD76-4DD2-BB6E-06508F4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44E82F01-C4C7-4300-87BA-B953C040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B5BDFD37-6671-402B-B14D-B274A2CF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69B2933D-E9C4-45B2-BD26-21A33484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D40216AF-22D5-4B41-829C-47586E42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BEA68BC5-CC34-4451-B119-98F60E50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FE9940C5-4A3E-4168-BACC-7D746114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E5631112-E022-449A-99F9-8A26DD64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BBD57442-26B6-4740-B187-CDFCEE9F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9A276BE7-047B-4EC9-B61D-89D79378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BA8B5A7A-DB6C-4719-A391-E2789E7C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3A13A8C7-B234-4933-A445-B23E1B3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DC0CB7F0-E084-4254-BDCF-1A0694A7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C8BCA6B3-55A3-4B30-BBB0-ACAB4EA0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1E295B1F-AC8D-4433-9113-B743A158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397273F1-294A-4B3D-9478-7B8DFDE9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617227A0-C067-4921-88F1-23EFB368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F6DF9D3A-7AE6-4E6D-A17F-7F956BD8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7D086322-68F7-4D03-920B-B764227C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2951FD0D-5D28-4E11-A4FC-C698D9FF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C49F948D-37E3-4A55-AB6F-11C88A7C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76E44845-5190-49E6-9BEB-E637A7A4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7CC3C58-AFCF-48FE-BEE8-32A75F07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6936ACA1-91F3-4D6F-8499-50D5D7A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3B6757D7-3E2D-43EE-9C29-EAED9803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852D6681-0C5D-4BDE-8F34-67248CF4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8B48E640-67CE-436B-A6BC-A26CD04E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5377ED28-E136-40FF-9523-911B14B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95A363D-36DB-4D1D-9444-A466E606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2E1BF448-97F4-4DA0-86BC-E4F5019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7FD22828-6B39-417D-8F4F-FCA599D8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9A7A1DFF-F33D-4F78-9142-6CA582D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E2F2B0A8-3498-4BCF-8FF7-C83303CC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1E5A133E-AC97-4E65-B42A-975DBE3F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285195B-6FAC-4D98-8780-18866B1F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03533038-8B37-4B29-8C48-439BD736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F7D415D7-6E6B-46BD-BD34-07EE9DCC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C4EC472B-DCCC-44CC-8437-533563A7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88FD79E5-DBDC-43F0-9AF5-1CD248AF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1A1326B-F6CB-4A40-BBED-269827C4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CB62B0D9-6860-4D87-8454-462A9838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7864B8CF-20C3-424F-A589-A82863F7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C0926CF4-0940-4193-999B-81D296C3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C4062A1F-2721-44C8-8840-72284D63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86382BF4-7D1E-4747-A547-43E4A613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1084E153-8374-4680-9294-0EA25D95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1F52ECE2-6F5E-4668-AEB5-89F8B295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C1224B7F-AE57-4319-9E0E-1B15657B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D9D74605-CED5-42C0-9BC0-909B4B3B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128983E4-CA3F-47E3-8083-48F4962B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9B37A334-0981-40A3-90A5-6CB8818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00C44E6E-962D-47DB-984A-C8EAC64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F502362E-A5E2-48E1-89B0-3664FE4E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1C17CA94-4782-4B73-8B0D-08F9D5ED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EEF040E5-10E4-44FF-8DC1-3092B26E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7E2E868C-9337-4541-BFF7-9C95FAA5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45FBF789-41FF-47E6-B777-A2ED1A07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8B53ADE-6635-4F93-90DA-7FF32D52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8A00731A-3554-4B6C-96AF-3CBBDEF3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7C596DAA-7CF8-413A-B512-FB9C51FA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33773040-5637-42D5-BBEB-FE45E7B8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8E8F9132-21BD-460F-9DA2-25EC6A77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5971B68E-52A3-4735-B624-BAFA502B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6F4C3A5-F6F2-4582-A6B6-95D5DD0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F7A002A9-E36F-4E91-AF48-B20DFB35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944D9D96-2D68-4CD0-B1AC-58641DC8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9A1FBB23-E425-4290-97CC-4CB4B3B3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DF648BC1-AAFA-48DF-9450-5D0E2644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05FC4F1F-04D6-4996-BD71-22754662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D56B8F19-CDC3-413E-9029-305EEC25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001CA78D-4229-4A55-9376-B2190D36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B84200B6-6424-4984-9B62-58292B00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98A3F5D1-15B8-47B0-A533-450318E5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AEDC8CB7-DF08-4E6F-900E-32248E83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526A700-66C8-47F2-B34D-09DBD8E7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1625D29D-8DAA-4DC9-89AB-00B0CBFC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D484AFDC-9811-4168-AA60-C1413815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8B59E4DD-6F54-4CA5-891E-CCC1306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ED384813-3F81-4C85-BD62-51F3E7B2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B5AB767C-2313-45CC-94D4-5AA6C27D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5FAC3F1B-0FFF-4F5D-A821-DA58E819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35DD896F-6457-41A0-9D25-5E791BF9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72A7263-5FAD-493B-BAC2-7EA09BBB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E662042F-A5DE-4FD2-B3C4-B1B1AF3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C4A3AA45-2B60-4DC3-863B-3D12C591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E92189CC-EA64-4CF5-89E5-712F2BA2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3CCD21E5-1566-40CB-8C31-DFBC66FA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5026E336-9FFE-45C6-A666-9241B1EB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CBA88363-EB2C-4048-A725-9E2545E6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BFD9C477-D778-4C76-9BC6-E5B0BF17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D57E5FE3-6AA0-4E37-A48B-EE489638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693A6D94-6E3E-4D44-9281-B3CC3176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FEC434F7-10C2-4C79-8E34-6EE21499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B12D77CF-9BB5-454F-BF77-77248095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CD8B4CAD-AF83-4AD8-B3CC-626E0E78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D7BA4154-CC4F-4F88-B12C-7789C06F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2B2AE58D-D5A5-4506-AFFC-ACD8DA20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6EDA753A-6563-4453-BA36-F49FDF7C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A2B6F15B-3DCA-4297-8CE4-94610D4F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5F0D47D-314A-47A9-BFF7-9E12BC65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CF82F9E3-9AC2-425F-95E3-BC4D89C4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58C064C1-A51B-4681-AF41-2D54EAB7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9E01D911-A33B-4286-AA34-B61170AE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095B86B-047B-4D5D-A6F6-27038122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B6F6DFBE-45C8-4C13-8786-90DCD77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CD5285E-542A-4364-B331-EF64336A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A8E71DA-9C3C-4996-A066-D6B3133C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6A1D9573-1FBF-44FF-8E94-33457994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709C5D35-D246-40D5-9915-D4821E20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A28F5D67-7410-4F55-AA1C-80CD5A7A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6D419030-58BE-4F7A-BF96-76A20DE9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0861C51F-0E2C-4148-ADD6-DD6B805A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7535CBA-71C5-4634-AB26-DF51FDEB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F7C5C6B5-1FCE-44E3-B77B-0DB21E55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76F6455E-4228-472E-B2BE-974C6537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F08F434F-A291-4211-9653-5E4FE92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D46F4A18-CF26-48D9-B1C8-235BD2E7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A03988EF-BA20-4A98-B985-C7B695C8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5AA7C290-38E9-41A0-8922-16F6CD9B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D5ADA20C-D637-4BBE-A238-A7E5095D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1B611E47-65C0-4691-996A-7CE93E0D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EA0422F8-E7A0-4EEC-81F3-30C5DD49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89CE283B-3D89-4D1C-8345-2885FB15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1EF69A7E-48E0-43B2-BE5E-C40C9641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CB9A995D-8976-46F2-AA1D-1761D7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0B9A9DC1-743A-4A46-8A51-E8BB4CFC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CDAE92DF-776A-4E87-8E99-9703425D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FBC7EDC9-7EF1-4ABD-A7F3-B331AFB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70CDEDB-DFB2-4171-A73E-297890F2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CBF6CD0E-0BFD-4809-AF6A-ACB7119E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87E352E5-678C-4C66-B0DA-0B410A87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9E427DF3-65ED-43FC-837D-B0CFFFB1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51ECA85-8A31-4848-AE16-D02433DE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88D615C4-FB54-4EA0-A47C-74B50445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570132F9-2F4A-4AD7-A859-B77692A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0DF2B154-777B-4A04-B7FC-CC8FB81D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86F9919C-F97E-4FCE-8201-457DD662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FCADB66-3F88-4594-BD4A-D2D04A73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F8EB3215-0AB5-4A6E-AB1A-52379D6C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8950BA0A-DFC2-46BA-9B83-C27E7AD6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19E2F57-679B-4C76-A59D-D2CCD9CD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BB3EC8F7-0ED0-48A6-875E-1CBF31E2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A6FA3128-2B24-4F3D-8FF7-60DC5919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E57A74B0-A25D-478E-9D91-D4ECCB67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C286CCB6-7F7D-43C9-8CD9-9A582BCB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F8803F31-120B-4500-81BA-47B272E8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E6E1B1E7-1FBA-4C6D-8CBC-48591211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1B3146A1-3031-48DB-AF66-8BB1CCF4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D105F57B-AF55-4635-96B1-EDA76748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4A5FB466-8F35-4562-878B-D6CD9DE3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2983BB64-7C2A-433B-9AF0-041AD2DB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FA19BF6-8AF7-4E08-BAE9-1A2B551D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3C2A09C0-36A9-45E4-A564-27D8995F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18ED27FA-2E0A-4D39-8BEE-33281F8E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E869B3E0-19B6-4132-AFA9-2DC90D45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D7ED3C47-BE4A-4BEA-BBE1-C69D454E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4B0378E5-AB2C-43D3-9A98-EF618A8F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D9B7D265-0909-42C9-91DC-70D1884D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9E5AF07E-9FB5-4A98-A893-20AC4C87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3D9B6BFD-4271-4062-AE1D-6FCFEE22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FB8BB8ED-BA71-4736-99DC-A8594719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8971467B-67D3-499B-BE4E-F4E2B5F4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3FAEFCA8-5BCE-4939-B02A-F47B260E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59ABEB2C-EF5B-4C28-AD08-DF50576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51D6A522-25C7-428F-9D0A-E577AFFC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306E86F0-6C35-40E6-8207-8448D3D5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48D9B7F5-2941-44B0-B9C6-0E92E6C9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2AE8AC9A-ECA9-4331-A4FD-CC39C7E7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3586B2EF-CBE3-4971-89E0-74E2A03B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CF259202-1E59-4E17-97CC-6E58283F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B5E1D8B4-5916-485C-9758-6A4EB7F5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0236FBE5-765F-45E8-BA6C-F6A6A5A0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B3EEB3EF-A0FA-4712-A127-9E705523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7CD64A42-0947-497B-9CC7-43F730C8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5FEE39FB-7648-4396-A406-368B1E45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7D5A3E19-DCE7-4131-9169-FA93830B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BBD73628-2593-45BE-9137-6FA45E7E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90296913-D034-48B0-A1E9-8C0B63A2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B2237D3C-F170-43AB-9F55-F028EF81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5B998692-037F-4B99-A321-E2F2E3B8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51FC0890-B508-49B9-861D-43D940A4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CD520CAC-D30B-4C84-B6E9-427924AF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8E835B04-6E18-468A-9B4C-CE9249EC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3B10FEBB-5F52-4378-8E84-4384EFA6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3979E5A6-4589-4990-AEE9-6CB5C86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5117951F-032A-4755-A52B-29D0EC13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111395F-48B8-4FB6-830C-881883A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267FF6F3-77EA-440D-B448-086F25E0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25F2C02-CC1F-45B2-9460-253EBFDC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84A90067-EE3A-4A3E-86DE-889A2E04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2316E4BF-50C6-4DA8-BF28-5EC2829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819923E0-F758-4AFB-B21D-5D26AD97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F2319555-D396-478B-B1AA-F53855A0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A2BDB662-BF17-408F-8B57-3EA381AA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81440B33-1DBE-4DE3-AA3D-70E16D3D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6978FD47-8B66-44FF-A08B-0E9FC637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D82DEBB6-2179-478F-93E7-D7CB5647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47326CAC-D764-434F-A28F-0F1220CA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1EFD4EF7-2352-4FF8-9956-9BC0E15D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73A032A5-B4EB-4C52-B836-AB61DA41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003ADB15-FDA9-4B92-B74F-24DD431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B264B939-AB15-424B-B2CD-11377EBB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5344F9FB-E08B-4983-9013-226F52F4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BCF6818D-23E9-4F5D-B93E-2C83C504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BCD27588-7B22-41E9-A88F-1067AE3B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D43D3EB-71D6-4E2E-AA6D-5F515124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0B46AF02-7332-4CF5-A89B-27CCDF60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FB679FBE-2B1D-4497-9409-284EBCF2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CF1EF00C-AB62-4F44-B8B9-DE6321FB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A25FF7CE-F447-432B-9DD4-4438ACAC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79AA04D1-F22D-4105-8B65-F846D1A7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BFD199F2-B77B-4E22-B184-3EED7C4D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F6AD0E6F-00AE-4364-A3C6-D56CD106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7A94FB7C-2C56-4204-949F-9D56C49F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3AE036C3-7E60-4163-8F5F-F75D446D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5F961C26-D829-4DFD-AF2A-5D6032E3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38A06C4C-89E3-4AB1-B594-164CB172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ED4C31DC-5EB4-4C38-8998-A771D37E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E44F3A29-4512-4C1D-8ACC-B5F15309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6B662549-A537-476C-94E2-BE42D894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DFA13CE7-38E8-452A-B81A-64FA5772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22D2635-0837-4D10-B605-BAD4EAE0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2F03ED4E-CEBE-407A-BAF7-475DFCDD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C3A5F896-0F01-421D-875A-786EA6D8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D844AC5D-6CDF-42B3-8286-F35DBD7D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61918354-55C8-4419-A87A-D857A504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D975219-DA20-46AB-A549-E496A482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3AFC8E64-2968-49C8-A4A9-76EBF79B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F3EECCB1-612F-42CA-B3CA-955ADAEB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FB4EB7EB-E4BC-4563-A4A3-7DB2E1C9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4D68BD19-2EAC-43C5-9198-E6408DDF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868468D3-F9A6-4B78-B8D5-3FFEA36B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1917624-C23A-4055-B65E-F22CE2F5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A3ADF714-331B-4EC2-BBD3-BA776943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E834B13A-F635-4DDC-AD39-F26DB73B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6BF12857-BB44-415E-9B0F-3C4ED0D4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BC0718ED-7FB3-408D-A6C8-93D9B89E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849FA858-C06D-4832-818B-2C15CD80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D90624BC-2E93-4F6E-B996-C1633FB4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D6581F16-9B92-465E-BD12-B53FC7D2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49E03039-9297-46F9-A1B7-8F8BD0DB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9E88BCE3-3F81-4983-9C25-F46148D6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24F93511-535A-4CA3-8637-F5683C6B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5F063C77-E9B7-46B3-92F8-EF521627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282F1D28-B6A0-4A7B-AC07-9F8D7BB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C66CCDD0-FAFC-4ABA-AC7E-74623344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BDCB4C99-20B7-4813-A0BA-C14F837D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E6DA5C4A-9CC0-4C9A-BA2B-55DC3C8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9F3AFBCF-70CC-4F48-9F1A-3BA4EFBD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835DB108-D28C-4F49-8AA8-5A228B99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AF6ABEC2-2F23-423E-B29A-371FA7FE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67D38970-D4E0-43B1-93FD-787542BE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BF58C988-A6E7-45D5-8CDD-55901832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A5978E1C-C476-46D2-8645-57E18522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F18530D-F2C4-418F-87D5-B91B3244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3686A65C-5B15-4AF8-9A9B-1CFF7EF4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23391DB0-7098-4588-AB8F-18CAED4A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75D4C8D5-2973-416D-8509-70F9759A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9CD919A4-C6AC-4D3A-B920-55B83EC5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781CEE9-4C00-4B2F-8726-007FEE57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3D96B8B3-2BDB-49E0-96F4-C39F4A9B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0F542249-5CE6-4F36-8A31-1D0500AA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1418CC7C-FB52-4EDC-9907-4DD832DD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F769703-F925-4C2A-8251-584D2B03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F8213CF1-313F-4C14-9C00-9076B40F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BB122336-88CE-4D2E-B7D4-3FE7DF94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A9984B49-8B59-4C66-BFDB-8AEF04C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91706602-E88F-462C-9409-2BD8A05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6CCED6CF-7376-499E-81F6-BDD479BD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75979700-D239-46A5-93D3-E0891C1B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64DFBB68-61CD-4EB5-BB1E-A41E480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0D0EC97C-AFCD-42DF-BCB4-8B4F03DE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18F306F8-33EE-44F7-84C0-687DE5C6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08AB8F87-68A9-44F9-B8A6-E1858E0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292747D6-E627-45B8-9A12-19459060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12B948D2-EFF7-4302-ADA2-F301E707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DED64D18-D756-42B9-82AA-56218B8D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7AE3CCCB-6533-4D79-BD7E-4972588F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6845BA2F-7F12-45D0-A920-1B14F119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941137FF-FFD3-477E-AEFB-BC8DF95D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6F7D3AD8-29B1-440A-B4A9-25544316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0196B77A-9CD8-40A1-BD4F-540E739B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DABF8946-BCC1-4244-9D26-6C8232F3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E4B91BC1-2DD9-4F3A-94E2-8449E596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66072821-8F24-4C0A-9C19-1C971CDB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862E4ADF-543B-4208-9B2A-ED85460A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11D1EC8E-12C0-4D7F-9EC3-34DE58A3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85CF7372-1EB0-4804-A61F-925D619E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8D11AC43-9240-413A-B495-F9F9503E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499D5F94-6959-4D7D-9C7F-31DB4057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42AA8D45-B52A-4A3B-89B5-A69025A1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17BCAA28-83A6-4E90-B03B-19422034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08999CA0-5F3F-4697-9943-70701042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23A15872-E648-455E-9336-E8A7B2A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5C8CBF05-A60A-49CE-AFCE-D613A53C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DB4E8CB-27BE-4431-8670-37F4E1CD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EF8A1809-9594-4281-B79D-CB34D0B1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53FA6BCD-35E4-4FA0-9D7F-BA821CB7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F6FA406C-DF5C-47A5-88F7-DA40FEDE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94ECAEB5-B3A5-4E5A-8B16-FEF79E84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8EA11F1B-2692-4491-8E15-2B5E2462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C8AC2954-E468-4550-B748-A807D803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B39EC758-94E4-408B-8B01-6DEC540B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128D2F59-A18F-493E-861A-A7880536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53D826F8-68A0-4B9A-9F70-CA5ACB00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A067D76C-1D06-4BFA-9716-840CCC7D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4951ADF7-2C8F-4AB4-9BEB-44AF0240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D14ACF5B-6797-4C09-9D52-E6E14A0C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EBB32245-95E1-4CBB-951D-97D5E67F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89F4D6D8-0E29-4FEB-8EAB-820084D0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DEFFE8C9-6C20-4588-A4BB-865419AA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ED844117-4BD7-4980-9481-DE1396D8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5D916CEA-697C-44A4-A152-F7B6C53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B1B36B1A-BEC9-4467-91D9-CFFA124D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AFBE8883-70C4-4836-B542-A63F46E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3AFB681D-8017-4243-B499-0DFF9EB4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47FD7228-0B83-452B-A235-7B63DADE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7BE9FB60-9334-4912-85BF-602A3719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528160BA-28CE-46BD-B3E5-3ED33747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E58A0B5F-FE80-426B-8C46-F79703F1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04631671-2D04-4DD1-A853-04E824EC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1EED6DB-71DB-40C7-BB19-2330B88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CF8FE43-CC6D-406F-A688-49F025F5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7210F80-4A82-4E08-9B6A-9B6C5F74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0B07EA77-C611-4B19-9EBD-DB0A437C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8661846-746E-4527-98EE-A73926A8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9AE7470A-B27B-4E39-83B3-55B062BC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06000BD4-54EA-48B0-8C18-3AFC0C8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6ABA09BC-CA5A-4937-A5AB-7678759F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55128FFB-08F0-4555-BB5F-05B6EED2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1B080E81-D8CD-4019-8581-5D76F32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3FFE-FBE4-4A15-A03A-DDD62BEAC068}">
  <dimension ref="A2:G32"/>
  <sheetViews>
    <sheetView showGridLines="0" tabSelected="1" workbookViewId="0">
      <selection activeCell="I7" sqref="I7:J7"/>
    </sheetView>
  </sheetViews>
  <sheetFormatPr defaultRowHeight="15" x14ac:dyDescent="0.25"/>
  <cols>
    <col min="1" max="1" width="14.140625" style="1" customWidth="1"/>
    <col min="2" max="5" width="13.5703125" style="1" customWidth="1"/>
    <col min="6" max="6" width="10.28515625" style="1" customWidth="1"/>
    <col min="7" max="7" width="10.5703125" style="1" customWidth="1"/>
    <col min="8" max="16384" width="9.140625" style="1"/>
  </cols>
  <sheetData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 t="s">
        <v>31</v>
      </c>
      <c r="B3" s="39"/>
      <c r="C3" s="39"/>
      <c r="D3" s="39"/>
      <c r="E3" s="39"/>
      <c r="F3" s="39"/>
      <c r="G3" s="39"/>
    </row>
    <row r="5" spans="1:7" ht="15" customHeight="1" x14ac:dyDescent="0.25">
      <c r="A5" s="40" t="s">
        <v>0</v>
      </c>
      <c r="B5" s="2">
        <v>2020</v>
      </c>
      <c r="C5" s="41">
        <v>2021</v>
      </c>
      <c r="D5" s="41"/>
      <c r="E5" s="42"/>
      <c r="F5" s="43" t="s">
        <v>1</v>
      </c>
      <c r="G5" s="44"/>
    </row>
    <row r="6" spans="1:7" x14ac:dyDescent="0.25">
      <c r="A6" s="40"/>
      <c r="B6" s="3" t="s">
        <v>2</v>
      </c>
      <c r="C6" s="3" t="s">
        <v>3</v>
      </c>
      <c r="D6" s="3" t="s">
        <v>4</v>
      </c>
      <c r="E6" s="3" t="s">
        <v>2</v>
      </c>
      <c r="F6" s="4" t="s">
        <v>5</v>
      </c>
      <c r="G6" s="5" t="s">
        <v>6</v>
      </c>
    </row>
    <row r="7" spans="1:7" x14ac:dyDescent="0.25">
      <c r="A7" s="6" t="s">
        <v>7</v>
      </c>
      <c r="B7" s="7">
        <v>441342.62599999999</v>
      </c>
      <c r="C7" s="8">
        <v>179656.54199999999</v>
      </c>
      <c r="D7" s="9">
        <v>49369.79</v>
      </c>
      <c r="E7" s="9">
        <v>483057.85100000002</v>
      </c>
      <c r="F7" s="8">
        <f>((E7*100)/D7)-100</f>
        <v>878.44825955305862</v>
      </c>
      <c r="G7" s="9">
        <f>((E7*100)/B7)-100</f>
        <v>9.4518912388036682</v>
      </c>
    </row>
    <row r="8" spans="1:7" x14ac:dyDescent="0.25">
      <c r="A8" s="10" t="s">
        <v>8</v>
      </c>
      <c r="B8" s="11">
        <v>50454.537000000004</v>
      </c>
      <c r="C8" s="12">
        <v>23556.940999999999</v>
      </c>
      <c r="D8" s="13">
        <v>8740.7180000000008</v>
      </c>
      <c r="E8" s="13">
        <v>17428.824000000001</v>
      </c>
      <c r="F8" s="12">
        <f>((E8*100)/D8)-100</f>
        <v>99.398081484839111</v>
      </c>
      <c r="G8" s="13">
        <f>((E8*100)/B8)-100</f>
        <v>-65.456379076474335</v>
      </c>
    </row>
    <row r="9" spans="1:7" x14ac:dyDescent="0.25">
      <c r="A9" s="10" t="s">
        <v>9</v>
      </c>
      <c r="B9" s="11">
        <v>22354.546000000002</v>
      </c>
      <c r="C9" s="12">
        <v>17681.573</v>
      </c>
      <c r="D9" s="13">
        <v>10727.716</v>
      </c>
      <c r="E9" s="13">
        <v>111429.166</v>
      </c>
      <c r="F9" s="12">
        <f>((E9*100)/D9)-100</f>
        <v>938.70354136891751</v>
      </c>
      <c r="G9" s="13">
        <f>((E9*100)/B9)-100</f>
        <v>398.46311349825663</v>
      </c>
    </row>
    <row r="10" spans="1:7" x14ac:dyDescent="0.25">
      <c r="A10" s="10" t="s">
        <v>10</v>
      </c>
      <c r="B10" s="11">
        <v>276608.614</v>
      </c>
      <c r="C10" s="12">
        <v>93553.807000000001</v>
      </c>
      <c r="D10" s="13">
        <v>24939.661</v>
      </c>
      <c r="E10" s="13">
        <v>303715.68900000001</v>
      </c>
      <c r="F10" s="12">
        <f t="shared" ref="F10:F30" si="0">((E10*100)/D10)-100</f>
        <v>1117.8019941810758</v>
      </c>
      <c r="G10" s="13">
        <f t="shared" ref="G10:G28" si="1">((E10*100)/B10)-100</f>
        <v>9.7997942320046576</v>
      </c>
    </row>
    <row r="11" spans="1:7" x14ac:dyDescent="0.25">
      <c r="A11" s="10" t="s">
        <v>11</v>
      </c>
      <c r="B11" s="11">
        <v>80197.337</v>
      </c>
      <c r="C11" s="12">
        <v>1662.2739999999999</v>
      </c>
      <c r="D11" s="13">
        <v>3136.866</v>
      </c>
      <c r="E11" s="13">
        <v>20360.377999999997</v>
      </c>
      <c r="F11" s="12">
        <f>((E11*100)/D11)-100</f>
        <v>549.0675087810572</v>
      </c>
      <c r="G11" s="13">
        <f>((E11*100)/B11)-100</f>
        <v>-74.612152021955552</v>
      </c>
    </row>
    <row r="12" spans="1:7" x14ac:dyDescent="0.25">
      <c r="A12" s="10" t="s">
        <v>12</v>
      </c>
      <c r="B12" s="11">
        <v>11704.492</v>
      </c>
      <c r="C12" s="12">
        <v>43201.947</v>
      </c>
      <c r="D12" s="13">
        <v>1824.8290000000002</v>
      </c>
      <c r="E12" s="13">
        <v>30081.114000000001</v>
      </c>
      <c r="F12" s="12">
        <f t="shared" si="0"/>
        <v>1548.4346752490235</v>
      </c>
      <c r="G12" s="13">
        <f t="shared" si="1"/>
        <v>157.00486616591309</v>
      </c>
    </row>
    <row r="13" spans="1:7" x14ac:dyDescent="0.25">
      <c r="A13" s="10" t="s">
        <v>13</v>
      </c>
      <c r="B13" s="11">
        <v>23.1</v>
      </c>
      <c r="C13" s="12">
        <v>0</v>
      </c>
      <c r="D13" s="13">
        <v>0</v>
      </c>
      <c r="E13" s="13">
        <v>42.68</v>
      </c>
      <c r="F13" s="12" t="s">
        <v>14</v>
      </c>
      <c r="G13" s="13">
        <f>((E13*100)/B13)-100</f>
        <v>84.761904761904759</v>
      </c>
    </row>
    <row r="14" spans="1:7" x14ac:dyDescent="0.25">
      <c r="A14" s="14" t="s">
        <v>15</v>
      </c>
      <c r="B14" s="15">
        <v>805.46</v>
      </c>
      <c r="C14" s="16">
        <v>427.49</v>
      </c>
      <c r="D14" s="17">
        <v>3461.64</v>
      </c>
      <c r="E14" s="17">
        <v>861.43</v>
      </c>
      <c r="F14" s="16">
        <f t="shared" si="0"/>
        <v>-75.114974405195227</v>
      </c>
      <c r="G14" s="17">
        <f t="shared" si="1"/>
        <v>6.9488242743277056</v>
      </c>
    </row>
    <row r="15" spans="1:7" x14ac:dyDescent="0.25">
      <c r="A15" s="10" t="s">
        <v>9</v>
      </c>
      <c r="B15" s="18">
        <v>0</v>
      </c>
      <c r="C15" s="19">
        <v>0</v>
      </c>
      <c r="D15" s="20">
        <v>2532.5140000000001</v>
      </c>
      <c r="E15" s="20">
        <v>130</v>
      </c>
      <c r="F15" s="12">
        <f>((E15*100)/D15)-100</f>
        <v>-94.866760855023898</v>
      </c>
      <c r="G15" s="13" t="s">
        <v>14</v>
      </c>
    </row>
    <row r="16" spans="1:7" x14ac:dyDescent="0.25">
      <c r="A16" s="10" t="s">
        <v>10</v>
      </c>
      <c r="B16" s="11">
        <v>805.46</v>
      </c>
      <c r="C16" s="12">
        <v>427.49</v>
      </c>
      <c r="D16" s="13">
        <v>929.12599999999998</v>
      </c>
      <c r="E16" s="13">
        <v>731.43</v>
      </c>
      <c r="F16" s="12">
        <f>((E16*100)/D16)-100</f>
        <v>-21.277630805724954</v>
      </c>
      <c r="G16" s="13">
        <f t="shared" si="1"/>
        <v>-9.1910212797656072</v>
      </c>
    </row>
    <row r="17" spans="1:7" x14ac:dyDescent="0.25">
      <c r="A17" s="14" t="s">
        <v>16</v>
      </c>
      <c r="B17" s="15">
        <v>107.32</v>
      </c>
      <c r="C17" s="16">
        <v>1626.867</v>
      </c>
      <c r="D17" s="17">
        <v>1719.23</v>
      </c>
      <c r="E17" s="17">
        <v>1473.32</v>
      </c>
      <c r="F17" s="16">
        <f t="shared" si="0"/>
        <v>-14.303496332660558</v>
      </c>
      <c r="G17" s="17">
        <f t="shared" si="1"/>
        <v>1272.8289228475587</v>
      </c>
    </row>
    <row r="18" spans="1:7" x14ac:dyDescent="0.25">
      <c r="A18" s="10" t="s">
        <v>9</v>
      </c>
      <c r="B18" s="11">
        <v>0</v>
      </c>
      <c r="C18" s="12">
        <v>131.12</v>
      </c>
      <c r="D18" s="13">
        <v>76.599999999999994</v>
      </c>
      <c r="E18" s="13">
        <v>1473.32</v>
      </c>
      <c r="F18" s="12">
        <f t="shared" si="0"/>
        <v>1823.3942558746737</v>
      </c>
      <c r="G18" s="13" t="s">
        <v>14</v>
      </c>
    </row>
    <row r="19" spans="1:7" x14ac:dyDescent="0.25">
      <c r="A19" s="10" t="s">
        <v>10</v>
      </c>
      <c r="B19" s="11">
        <v>0</v>
      </c>
      <c r="C19" s="12">
        <v>134.483</v>
      </c>
      <c r="D19" s="13">
        <v>1017.09</v>
      </c>
      <c r="E19" s="13">
        <v>0</v>
      </c>
      <c r="F19" s="12" t="s">
        <v>14</v>
      </c>
      <c r="G19" s="13" t="s">
        <v>14</v>
      </c>
    </row>
    <row r="20" spans="1:7" x14ac:dyDescent="0.25">
      <c r="A20" s="21" t="s">
        <v>17</v>
      </c>
      <c r="B20" s="22">
        <v>107.32</v>
      </c>
      <c r="C20" s="23">
        <v>1361.2639999999999</v>
      </c>
      <c r="D20" s="24">
        <v>625.54</v>
      </c>
      <c r="E20" s="24">
        <v>0</v>
      </c>
      <c r="F20" s="23" t="s">
        <v>14</v>
      </c>
      <c r="G20" s="24" t="s">
        <v>14</v>
      </c>
    </row>
    <row r="21" spans="1:7" x14ac:dyDescent="0.25">
      <c r="A21" s="10" t="s">
        <v>18</v>
      </c>
      <c r="B21" s="11">
        <v>782.19799999999998</v>
      </c>
      <c r="C21" s="12">
        <v>103.73</v>
      </c>
      <c r="D21" s="13">
        <v>41</v>
      </c>
      <c r="E21" s="13">
        <v>1684.203</v>
      </c>
      <c r="F21" s="12">
        <f t="shared" si="0"/>
        <v>4007.8121951219509</v>
      </c>
      <c r="G21" s="13">
        <f t="shared" si="1"/>
        <v>115.31671009130679</v>
      </c>
    </row>
    <row r="22" spans="1:7" x14ac:dyDescent="0.25">
      <c r="A22" s="10" t="s">
        <v>19</v>
      </c>
      <c r="B22" s="11">
        <v>0</v>
      </c>
      <c r="C22" s="12">
        <v>168.53200000000001</v>
      </c>
      <c r="D22" s="13">
        <v>0</v>
      </c>
      <c r="E22" s="13">
        <v>22.42</v>
      </c>
      <c r="F22" s="12" t="s">
        <v>14</v>
      </c>
      <c r="G22" s="13" t="s">
        <v>14</v>
      </c>
    </row>
    <row r="23" spans="1:7" x14ac:dyDescent="0.25">
      <c r="A23" s="10" t="s">
        <v>20</v>
      </c>
      <c r="B23" s="11">
        <v>632.22</v>
      </c>
      <c r="C23" s="12">
        <v>246.21100000000001</v>
      </c>
      <c r="D23" s="13">
        <v>0</v>
      </c>
      <c r="E23" s="13">
        <v>304.91000000000003</v>
      </c>
      <c r="F23" s="12" t="s">
        <v>14</v>
      </c>
      <c r="G23" s="13">
        <f>((E23*100)/B23)-100</f>
        <v>-51.771535225079873</v>
      </c>
    </row>
    <row r="24" spans="1:7" x14ac:dyDescent="0.25">
      <c r="A24" s="10" t="s">
        <v>21</v>
      </c>
      <c r="B24" s="11">
        <v>0</v>
      </c>
      <c r="C24" s="12">
        <v>73.22</v>
      </c>
      <c r="D24" s="13">
        <v>50.88</v>
      </c>
      <c r="E24" s="13">
        <v>124.58</v>
      </c>
      <c r="F24" s="12">
        <f>((E24*100)/D24)-100</f>
        <v>144.85062893081761</v>
      </c>
      <c r="G24" s="13" t="s">
        <v>14</v>
      </c>
    </row>
    <row r="25" spans="1:7" s="29" customFormat="1" ht="24" x14ac:dyDescent="0.2">
      <c r="A25" s="25" t="s">
        <v>22</v>
      </c>
      <c r="B25" s="26">
        <v>4992.42</v>
      </c>
      <c r="C25" s="27">
        <v>4093.86</v>
      </c>
      <c r="D25" s="28">
        <v>4.5110000000000001</v>
      </c>
      <c r="E25" s="28">
        <v>4461.1360000000004</v>
      </c>
      <c r="F25" s="27" t="s">
        <v>14</v>
      </c>
      <c r="G25" s="28">
        <f>((E25*100)/B25)-100</f>
        <v>-10.641812988490543</v>
      </c>
    </row>
    <row r="26" spans="1:7" x14ac:dyDescent="0.25">
      <c r="A26" s="30" t="s">
        <v>23</v>
      </c>
      <c r="B26" s="31">
        <v>4992.42</v>
      </c>
      <c r="C26" s="32">
        <v>0</v>
      </c>
      <c r="D26" s="33">
        <v>4.5110000000000001</v>
      </c>
      <c r="E26" s="33">
        <v>4423.2929999999997</v>
      </c>
      <c r="F26" s="32" t="s">
        <v>14</v>
      </c>
      <c r="G26" s="33">
        <f>((E26*100)/B26)-100</f>
        <v>-11.399822130349619</v>
      </c>
    </row>
    <row r="27" spans="1:7" x14ac:dyDescent="0.25">
      <c r="A27" s="10" t="s">
        <v>24</v>
      </c>
      <c r="B27" s="11">
        <v>0</v>
      </c>
      <c r="C27" s="12">
        <v>4093.86</v>
      </c>
      <c r="D27" s="13">
        <v>0</v>
      </c>
      <c r="E27" s="13">
        <v>26.48</v>
      </c>
      <c r="F27" s="12" t="s">
        <v>14</v>
      </c>
      <c r="G27" s="13" t="s">
        <v>14</v>
      </c>
    </row>
    <row r="28" spans="1:7" x14ac:dyDescent="0.25">
      <c r="A28" s="30" t="s">
        <v>25</v>
      </c>
      <c r="B28" s="31">
        <v>187131.69299999997</v>
      </c>
      <c r="C28" s="32">
        <v>505.66</v>
      </c>
      <c r="D28" s="33">
        <v>42989.624000000003</v>
      </c>
      <c r="E28" s="33">
        <v>159102.49299999999</v>
      </c>
      <c r="F28" s="32">
        <f>((E28*100)/D28)-100</f>
        <v>270.09510248333407</v>
      </c>
      <c r="G28" s="33">
        <f t="shared" si="1"/>
        <v>-14.978328657562017</v>
      </c>
    </row>
    <row r="29" spans="1:7" x14ac:dyDescent="0.25">
      <c r="A29" s="10" t="s">
        <v>26</v>
      </c>
      <c r="B29" s="22">
        <v>76.471999999999994</v>
      </c>
      <c r="C29" s="23">
        <v>13.214</v>
      </c>
      <c r="D29" s="24">
        <v>17.675000000000001</v>
      </c>
      <c r="E29" s="24">
        <v>0</v>
      </c>
      <c r="F29" s="12" t="s">
        <v>14</v>
      </c>
      <c r="G29" s="13" t="s">
        <v>14</v>
      </c>
    </row>
    <row r="30" spans="1:7" x14ac:dyDescent="0.25">
      <c r="A30" s="34" t="s">
        <v>27</v>
      </c>
      <c r="B30" s="35">
        <v>635870.40899999999</v>
      </c>
      <c r="C30" s="36">
        <v>186922.97399999999</v>
      </c>
      <c r="D30" s="36">
        <v>97654.35</v>
      </c>
      <c r="E30" s="36">
        <v>651092.34299999988</v>
      </c>
      <c r="F30" s="37">
        <f t="shared" si="0"/>
        <v>566.7315311606701</v>
      </c>
      <c r="G30" s="36">
        <f>((E30*100)/B30)-100</f>
        <v>2.3938736233910731</v>
      </c>
    </row>
    <row r="31" spans="1:7" x14ac:dyDescent="0.25">
      <c r="A31" s="38" t="s">
        <v>28</v>
      </c>
    </row>
    <row r="32" spans="1:7" x14ac:dyDescent="0.25">
      <c r="A32" s="38" t="s">
        <v>29</v>
      </c>
      <c r="E32" s="38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2021-09-20T08:19:16Z</dcterms:created>
  <dcterms:modified xsi:type="dcterms:W3CDTF">2021-09-20T10:52:40Z</dcterms:modified>
</cp:coreProperties>
</file>