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apkritis\"/>
    </mc:Choice>
  </mc:AlternateContent>
  <xr:revisionPtr revIDLastSave="0" documentId="8_{17A18B92-18DC-4131-B04A-FF57FCC4D731}" xr6:coauthVersionLast="47" xr6:coauthVersionMax="47" xr10:uidLastSave="{00000000-0000-0000-0000-000000000000}"/>
  <bookViews>
    <workbookView xWindow="-120" yWindow="-120" windowWidth="29040" windowHeight="17640" xr2:uid="{DB14D450-6BCF-4DA8-B044-16FDF683EE89}"/>
  </bookViews>
  <sheets>
    <sheet name="40-4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<sst xmlns="http://schemas.openxmlformats.org/spreadsheetml/2006/main" count="31" uniqueCount="22">
  <si>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40–43 sav.) pagal GS-11*</t>
  </si>
  <si>
    <t xml:space="preserve">                      Data
Rapsai</t>
  </si>
  <si>
    <t>Pokytis, %</t>
  </si>
  <si>
    <t>40 sav.  (10 04–10)</t>
  </si>
  <si>
    <t>41 sav.  (10 11–17)</t>
  </si>
  <si>
    <t>42 sav.  (10 18–24)</t>
  </si>
  <si>
    <t>43 sav.  (10 25–31)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</si>
  <si>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</si>
  <si>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</si>
  <si>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</si>
  <si>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</si>
  <si>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</si>
  <si>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</si>
  <si>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</si>
  <si>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</si>
  <si>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</si>
  <si>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</si>
  <si>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</si>
  <si>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</si>
  <si>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43 savaitę su 42 savaite</t>
  </si>
  <si>
    <t>Pastaba: grūdų bei aliejinių augalų sėklų 40, 41 ir 42 savaičių supirkimo kiekiai ir kainos  patikslinti  2021-11-04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</si>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</sst>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93C23F1-BBCE-43CC-95FA-52DB40A7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EF13E59-25E1-4E90-B868-9F345F58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A21DC2A-D484-4F4F-8ABA-82FFC603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26E2453-5169-4174-B6EE-17F92730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05CFDA9-03BB-4EC1-B354-C771CCA7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7508050-93CF-45AF-AC01-E6FA33B1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424D045-E101-4FA4-9226-19C67490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46C6E3D-12BE-4A9C-8B34-EC385D3D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A6B1AF8-70C7-4594-9752-E320F7EF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A7FE848-33C8-4731-8EB6-5B94773C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114144A-208B-462D-9B9A-77235E31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4D06398-9492-4BBB-91F3-E79B7FE3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AD93E47-68EB-4D4A-9F0D-8E17D2C8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CB833EA-C177-42C5-BBD4-42BEAD90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6C6D256-6014-424C-A0B0-9FD9404A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79EEA9E-9D2F-46A0-90E4-69385B02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EB6BE8C-10C3-455C-B84B-CC8F5A5A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11A3AAF-67F5-48DD-B991-3589EE36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380335D-51D7-4EB7-BF8B-68BC8BDB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884995D8-D8E0-4B69-A5F3-672CA6EC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29649E3-2472-4E12-AD54-8A262B31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D79C425C-5995-4912-812B-AD62646B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3EF5394-C50B-47FC-AA23-7EA3CA00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B663A5B7-A89E-495E-9762-93DA750B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8A81556D-9AF0-4E7E-AB8E-337F2CC1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2DEC205F-71C9-4570-8514-FDE43400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8616176-B310-4C4C-B4D2-7B84E455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2CDEAF3-DC18-4353-8573-4247BA54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0B110CD-5D46-45F6-8957-4EEB6808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8C6F1FF-2123-408B-8BAE-2845C58D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2AA6321-7C6E-4B85-93EC-570DE19F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B8DC1CA-79EA-48C2-AB6E-F3268F8A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BF8E582-706F-4462-B8B9-ACFB914D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A013F42-8B31-4308-B5E9-63FF3B8F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6AB4268-DC45-4299-B089-15FFFBA3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2104BCA-0A09-4DC6-9BE4-0B3E239B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F8D5D1E-8F65-41E7-9864-182634DF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1AFE9F0-1203-40EA-87E0-8FA43726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D41583D-DA08-4B2B-A2F7-E2997144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D82EE882-A4A1-4448-8830-D629B3EA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6EEDD4E7-8D6D-4AEF-A2EF-905C90C4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2D7F593-1A6D-4801-A3D7-B68506CD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89CC0AB-70AD-414B-BDDE-B782B65F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BCACCEA-77EE-403E-8B44-7A4CF9B4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2E8BEB1-414C-416C-8CB9-FA2E6248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30FC831-FCC3-4510-A7DF-4AA32EBD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DD4307F-B5CA-46A9-B5C6-A8AEF74A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2349B46-CD39-4443-B994-9309BC62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3851940-D74F-44CE-953A-F7A793CB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6340065-0FC0-499E-8AED-F6CB0153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09CEC67-1C52-4A98-BD1E-67DAA883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E45C348-7F4D-4A2B-8FA1-278494A2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5C7787F-B72A-446A-908C-FA4CAC3E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8318407-B50A-45B3-8126-BC691A90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80E078D-7714-49BB-A198-0DFAC3FF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C7BBEA9-CA87-4147-9690-93A97D1E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57A2081-85D2-4A9F-9504-069EE28B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D840C26-8D41-4B90-A6E6-9F30740E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34746CE-E428-46A0-979D-3FA71695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FF27A03-A17D-468E-80DB-8271B9AA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B31AD62-BF3F-450F-A751-F65D7AB4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F27E87D-98CD-42CF-9B91-0B776DC9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E0C2F57-D8BC-4DFC-A254-20DF515B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2DC63DA-8991-4331-9AC8-DC66EB47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5D91316-DF2F-4BF8-89CB-F4A63B42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1D07729-4260-413A-91A9-24ED98DF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327B1FC8-11C4-4744-98A3-CA6A0A19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80EAAD3C-02CC-4139-8CDA-5C576CCD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66D770E1-39F1-4438-889E-EBF35B08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6B9082E2-FE15-4AEC-8F69-7E67EE29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CCD3CBF-7DD8-4460-B507-CA21395E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40BA337-1A67-4F7E-8C7A-5B620768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3F4EF41-6B63-472D-8D62-355D130E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2F0A005-EDE2-4309-8AC3-4F586E05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D5F4DA82-AA10-48D9-A9E6-0776FAF4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6681A3FA-5C98-4988-83A3-6A454429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C2FD136-A142-4150-BFA3-360A44EE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BC5AC23-79DD-4E03-A353-C11D5C59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5F64C9FF-4F05-479F-A85B-880025B0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949C7A0-AEC6-4F3F-9E91-8BDC9002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2DAD30D-5658-4FFD-AA5E-BF543E28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1C20178-717D-406C-B8D0-EF4D7236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5E1AAFB-DC38-44AA-BC94-AB3F1414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3C3F12B-4361-4682-BA67-E17A829E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5BA892D1-9382-4B28-93EF-1471EEAD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8DFE806-D6EF-49A8-B161-16239348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B6C6A1F-882D-4709-B2CD-3EA977A5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9D635C2-934E-42AE-A276-5792A179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352B81C-342F-4CE6-ACC5-8192897E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C0F031C-7D67-4385-A4A2-56C4370E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B62E335-F316-4F3E-8C0A-F68F68A0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565114C-B8DE-45BF-8A51-0385C0BA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FF5AF00-4C8C-4C1E-AFE9-845353FA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77DD934-F949-4A71-B2D0-32F14DA8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36163BC-39E8-4037-A4C2-BF3D1DDD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B234F11-EC1D-48F2-B73D-4CA728F4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1F2542D-A2A2-4142-9A46-2C3A333A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86D2B4F-8A34-4033-AB73-BD5B7FA3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A87D572-6F8C-4E61-B05A-A627942C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16C441F-545D-4E94-9EA5-D490119B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22F0E50-1A68-4B90-8472-B6AAE135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A3D67AC-0133-4187-9075-71982CC7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DFDDE30-CF58-4669-B146-762FAAB9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D75B897-3A92-478B-B017-D50DD1FF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AB42D57-661D-4CEF-AC0C-92202907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07AEE9B6-AA56-4E12-98F5-D9DF033C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7F165EC-68C1-48D6-824A-2FEF3EE4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B4C8E26-232C-414B-A8CC-4E1BE352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1A1E07E-C530-4836-9E25-419475B8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7D809B0-2736-4D58-A432-B061D567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393E0E3-7DFB-487B-9488-02355DDF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2969B30-DD14-46A2-8670-E93D269A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BBB55D0-26E6-433B-9B34-6C206149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61F7325-A741-411C-AB4D-738F27B9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D5046DC-0A1F-442E-B6D3-599191C8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592D6885-2A05-4E59-8F87-2F7D7D84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78FEF29-F673-4E17-8BED-E2579872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E2FE080-90C7-4677-928F-6C9F0B5A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DB26B02-1840-419B-AC8A-6626E8AD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481940DC-9FA2-423B-A995-D026C9BD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013178C-4230-42D8-A406-F4B8B3DB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728D6BD5-D34F-4656-8BA0-B6B2273B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42C41D13-0055-479F-8D03-10A72CDC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115A137-D451-4A6C-8F75-B1CD059C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6AD18513-F1D2-4682-A4A1-2C99538E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BD57071B-36C3-4FC0-AB6A-C665B657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6B324FD-C264-477F-8404-BB94951B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CDF3DF0-D163-4729-A0B2-0A4376F5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9D34ECC3-A596-43F3-84A8-C5EAE48F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F9E5F103-0096-450A-8DB1-FE3BAB11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FAC1FA0-B17D-412E-AAB0-56B41898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722DA09-8D5A-43C3-8BED-2BC114A6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EDAB231-9228-4388-BA17-58348094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6E0AF2EC-E963-4AEB-B4C2-786BD5C3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1F6AFD3-CC68-4226-B1E9-4AF40B89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6143A3E4-A1F6-4C2C-8B4A-571C6EDB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0E4BF9B-0CAE-4A85-B3DB-F0AACC44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601A38B2-7BD6-4716-B821-DBBADE4A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5EFBB0A5-69EE-46F1-9777-1CA78919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9FB37B6-03A5-4C7A-B712-62F3B659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4BFE2F6F-7A71-42CB-B080-94D2677A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EF31385-CB8A-428B-8C8B-CD64C4A7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6F3A6BA-D599-4C75-9922-7ABD2ACC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332447C8-13A5-4140-81DD-8F948C83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89A6206-A496-4520-B87B-03EBE088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99C2F78D-87E5-4741-A7E0-58B489BE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7E3C182-9EB5-4437-83E5-28766F0B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6B818361-B8A1-4F9D-A4C5-1A5CFE64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9F75FAE7-588B-46B6-A942-9BC501FB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99F2D185-1479-484C-8AB0-E371DF72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F4AD2D1F-2A08-41B6-AE80-A2310437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F43457C4-AD54-4397-80AD-5B54507C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0956F10-D8FF-4981-AB4F-6A0CDA23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BB7C9F35-DA72-473D-8FF6-99B81937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F908FE2-0438-4406-80C8-8A9BDD78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38C98C9-76E2-4FE4-9BB9-80879CFC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D34B9AD-BA61-4A7F-B33F-F8EB7AD1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E5726A4-3FF9-4B62-B829-99736071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4945A44-92D0-4DB8-859A-021C890B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D1AEC8E-5622-4552-B869-58DC18E0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284FC469-B7F0-465C-89DD-3EDB2DED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1EDA3C28-43D5-4884-A749-3B0B8412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EC1F325-C265-47CB-91AA-A00CE278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CD83A40-A684-4C14-84C0-093B2974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FA5EEB7-5E94-4504-8D93-E9991C4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B02AE74-F349-42DB-829B-E2004568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AAEC176-CE48-4A88-A46D-B60EBD30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87128A3-B297-456E-9F5A-2D1A9AD4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148A15A-4125-4E4C-A371-2D627993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80416BE0-E34F-4DB1-AA0F-DDBF65BE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C8F6D6E-2D69-4616-B30C-45AB0364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A6F3C78-80C9-4F37-BDEA-0D74A1B3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575A53C-80D4-4279-94CC-A758D4F5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8D921AB-E528-4416-8B69-5D01F9E9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625719F-26DC-4A3C-B86B-700AC0FA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A643B58-BAC0-47B9-88C2-1B6FC4CC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6583D0D-66AF-4DDC-A47F-042CA00F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1328D83-A10F-472E-8E05-486731CA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B5FDD0B-9AD4-47EE-8802-4DA988EC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12355056-8AEF-436E-AC5D-FDA76B80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6122EC8E-F62C-469B-92BF-35588EC6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2BEC5E0A-7200-4D40-B2A7-FF8AB761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CC2E3F5-B375-4D5F-9DF1-4E1502CC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038E5B86-17DD-40AD-B205-AE44583D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79B43671-0F7B-4AED-B197-6FCC2B4F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13200BDD-DC13-4600-A08F-D15F5070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CF0A88C8-D554-425B-AF5F-87040DC0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A239FD8D-3734-4825-813D-CA2C019D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8327CD5-7A4C-4CF0-A7B7-F2DEEE17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9195FD3-D86B-41A0-B389-FECD96A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1B89ADE-FC2E-40FA-AD01-D5861409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82F6B7CF-0D3A-415C-8395-56076496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6D3F317-2060-4F68-8FD9-E2EFB6DD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D230A17-AE48-42B6-A61D-CD5A326D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B755502-E3D0-41DE-B6E0-76B7285E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923CBBA4-7C6D-44B0-9006-F5A82633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0ACE740-78F8-4773-95CD-9F89671F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E8C6A34-DB2C-47F1-B47A-517723F1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9190659-C14A-47F7-88BD-CE30C89F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57D18DCE-D1B7-47F5-904A-B8B51F2B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A1548EA-BC9D-494A-B49C-990DD03E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33BAC582-17F5-41BF-8772-13E13369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F5B0243-6071-4C13-AF26-2D213394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E1CEF9B2-151E-437F-9479-428C589E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77516E4-EAFC-420B-BFA9-04CF417C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D08DD310-9C52-46AB-979F-7CC4A98A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79289BF-5CB1-4082-BE29-FC7E7D4A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9A500B5F-5448-48B6-A95B-751264F8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023D809-5815-4057-B437-F6D4A8F8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4EF484D4-03F3-4827-B235-55219E73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30AC93F9-10FB-4705-8C60-A45E4B80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CF1E40B0-8458-41EA-A48F-9CF0237C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EB33FFD-EFAD-4413-A459-8F1A724E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0B73DDD2-C2D1-4183-AEA8-B5929C0E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23E4BD5-8484-4A5D-98C9-E1D38255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FC191BFD-EA08-4314-B0FE-4806B5DB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5D6637E-17CC-4EB3-8857-A25111EF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D19A7A51-20C3-46BE-AC18-E3194C4E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6B0485E-B9F5-4443-9437-921EA84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EFFC6609-2D06-4096-B3DA-E95DB12E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ACE960D-EFA9-40E7-A4A9-3F438FF3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EA258DED-E567-4726-B367-77497E31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25A39BC-83D5-4C8F-ACCA-599956F7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0677880-7B5E-46A3-B63B-F1C0B3B7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7B1D886-7701-48F3-9BF7-D9EDD92E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E99B4D8D-B8F6-4847-B16C-807119D9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BB1423B-5BC9-43FE-80BC-0E3B0DBE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5C4D3A4-5AC4-4F7F-8817-F918D0E1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7A7A4D7-965A-4B8A-83C6-2C174E10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33820885-085A-4947-9FA0-A7B5815F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033C73D-CE14-49D9-BE3D-026467ED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63BF599-E18D-41C6-AFED-EC56CDEF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8A9E005-A754-4439-8469-DA9F4638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0478BD7-6C10-44E5-9DAB-940A1FDB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14DA537-7963-4AB3-AAE7-75B56184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3DA9A57-C769-4D31-ABFE-E257C3E3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87BEAE49-0910-4918-8616-5229F5C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21D3E3A-BBF4-4F36-A41C-1C4AC5E7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0D13CEF-C5AC-4A44-846C-44E1CF9E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713D31C2-108D-49FC-80C4-FC95303D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ACE3D72-29A4-4F8B-AEDC-E99C3CBC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B5B64F4-3F6E-43CC-8BA4-5A1AC7B8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2B6401E-C1B0-463B-A3CD-7446CA03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29631FF-82CF-463E-AAB9-1FCC940C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1262ED28-29DE-4CE1-9F45-CD9DB490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C8A773F3-E418-4134-8BD4-D4C19EBA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D5EC18A-0160-4FCC-875D-4D468EB2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B9607037-B63A-402A-8455-28047718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76ED0712-3DF6-4A35-8E2D-F8B4F4F1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009CC06-E9A7-40C0-9DE2-BC3089C6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A191F60-DADE-41E0-B144-A3E7AF75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539C409-F50A-480A-AE35-193ADF68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6799D2D-AD64-430F-B977-B2679313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2F94706-06D7-4674-9052-8C6CEF07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F0E8A46-CC8A-4DE1-8DEB-25C2848F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3F8875F0-8A2D-452F-8024-A907A52B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814734F-1D89-4900-8E94-91E98F8A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5739A717-4E6E-4880-9FC3-9D386F76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183612C-F18D-478B-9D4C-4913C3AC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81A5E5A8-FE56-4837-AAD7-E500C74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9BA8877-37EE-4471-8071-F0597385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CDB2C07-032D-443C-A3EB-2F9C9645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015746C-6D5A-49F6-82FC-4AD80793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7FF08684-5C89-428F-BDB6-DE62A3C2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16832206-9CC7-47BD-B3E1-7B364F9E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8BDC5AC-91DE-4162-843C-4C4ADAA6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722B4DB-49FB-48E9-8F21-2BFBA8AC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790EE4D-D97A-4152-BB28-CB5E26E4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E5DA26E-F67F-42F9-88EE-8917FD45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E3D140CC-FB88-48E5-9A5F-73966C97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E368E3D-5B54-4233-AFDC-C55CEB74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607B13E2-A6A8-4277-A015-5A584E20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4F42C66-244B-4095-994A-B60CBBEE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BFBAFAC-EC21-4112-A6B4-12165F6D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02F1AD7-ED43-48A4-8639-CD48136A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D2AF1982-8D4A-43FF-93F5-B670E5B9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B3CF261-05E5-4208-A83D-24AC4C1B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5E6912B9-68A7-4E28-82C9-7B374946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EDFEE62-854C-4586-A192-57CDB5B0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3060F816-5E8E-44B6-BE53-12679B7E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F9EA9E7-1054-49E5-9A1F-EDE98171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7DE78C7-096D-4CA4-98C2-DE7C9A06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ACA335A-B95B-498C-804C-5940852F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7E463E0-77E9-4906-B421-9D67F663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020D58D-6130-449B-8A79-5521C863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B9E9A47-7DBB-44BC-8BED-2B1C2DC5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664BCEF-5D3B-4754-BBEF-5F0CA50F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2D78F43-2E40-476A-9C70-C077D865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23295AB-3C35-4FDC-9794-8514FD90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98976BA-9CAA-4DD8-9F0F-7A3860B6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5863D6E-80E2-4626-8FB7-2E996733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40ED1E2-46D1-440D-8B30-C61567DD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16D7B6B-508D-44DD-B05A-98692C3E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0DF18D4-F1C5-4973-9CB0-263C6465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6EF4D09-0ABA-4AC6-94F3-5B23129E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9E3C4BA-400E-4326-A10D-9466D0BB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7794731-38B0-49A2-9569-3328CE30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34298363-8C7A-40B3-A798-3C5D6889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C5B8006-F874-4CF6-8533-8E4AAAFA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8968465-19B5-45AD-890A-AC7623D8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249563C2-127B-44E0-8403-9DC8E0B1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36254661-1DFA-4C9F-A21A-9E9AFD64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42A7E57-E9C0-4FE0-9B66-EDCFE54A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6F5AA1A-4158-4110-8C86-F0267B20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A4D58D0C-52F3-4287-B088-08D4EC3E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822958E-6C8C-45ED-A565-F9DD91A8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A95A1E3-0B92-4CA7-A146-073CE2CB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EBDC69F-C971-4B98-B1FF-A0E5559F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FBB2CE7-D116-4A05-A86C-FFF5A438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CC7FF4E-FF8B-434B-A0CC-38169E14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E42FBAD-DC7E-4A14-9364-525E8AD3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44DCB19F-F01B-4E44-A1F1-35580813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2AA9488-7981-4763-871E-F31E47F9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7937D284-D07A-474C-8407-A6710C51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99B4FEB-7FCC-4D8F-A482-CFAD5980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D86E5901-9AB0-44A3-B392-5751324B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5791A7E-E4B0-425B-B6DD-A73EAF91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215B797-8AB6-49A3-99ED-937310E4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2E67E65-1E3A-42C1-8EE0-AF169262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044F8382-E779-4A5C-A39A-131F9E24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964158C-86E7-4146-9105-B2694DCD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C6503ECA-2E6B-4C84-ACC4-2D3FF13D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A90141D-58DD-4F3C-8A07-47F82C55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97601B2-F76B-4C9F-97B8-5A814D36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31F7222-1E15-4B5B-80DA-9287C6D0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A2CC6A8F-A2C6-4DF4-81F8-BF1B93E4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03AA365-BF91-49E5-B10B-B0192EDA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28DAF46-FE00-4534-A926-32EB3EDE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CEDFA37-B609-4791-B957-F7F6BB2B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34A00C25-2D24-4C28-8364-7961A0D5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D8948B3-5B7D-41C5-98C4-1D71B28D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AC933FE1-A0AB-49D5-9DFA-3233466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4C335E9-6B0E-4236-BBBC-FD412F5E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4183BF0-F2ED-409E-B5CD-42B56B20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3A81B21-FD01-4AEE-97AD-9A7B4B57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50E311F2-E29C-4F84-820F-758BFDD5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5A86D743-E9BF-4209-BE97-5AD703D1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56861410-3EBF-4412-824A-0DA0ADC7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D942C69-7099-4027-935A-638CF9FE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D2687C62-13C5-4AE0-9013-83B26B5C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83DD7D3A-EBBC-45F6-9E8C-52F87801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522BAD1D-056F-43EE-94B1-F2B1F186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7F3480FA-73BE-44C4-92C0-A5F3001C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4D267FDC-6C5C-49C2-A677-A884148C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C863D1CF-779C-4BD1-AA19-F7A7FDC4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61399E7A-229C-43F9-8A07-1CCEB05A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50DF384-D61F-4113-AD6C-D3C68E9C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E000F812-2AF6-4E14-8F80-0416A76F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36E0E01-B7D6-4A94-A91D-A961F786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6FADEBC0-94DE-4F0B-8A3C-C7A1D8C5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7B1CD98-11F3-4343-B789-065DC72A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515CE8F6-BBAA-4D3F-AC7A-09DAFAFE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6595BCD9-84C3-4A60-BB87-C269228F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8ED76116-891A-414C-B51B-3863AD37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EC5DD1E2-FCAA-4D07-89DD-BF55F1A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90AE6F43-18A4-43C0-9678-60EE6C43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F128BFA-4819-46DF-8BF8-D5072DB6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1C2D21C-D856-4FCE-B388-3179BE4E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FAC5A7B-F025-4201-AC75-457A71B5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EEABD2C-3EAD-4027-BDA5-C035D3D5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5CDFBA4-2218-4793-A38D-95DDF01D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40D909E8-2B28-4BEB-80C9-76A48CCD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8D72D46-7A25-420C-AFFA-01784E87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77AB250-B7B8-4D9D-ACA0-BA34DE29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3F63BD8-7BE4-4EC5-8022-21F6BC89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B3D0CE9-ECDA-40E7-90A0-04604454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104C07C-5828-4E31-A6D0-499CF8BB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E881697-A741-4862-AC54-82564BC5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CF78AE3-DD35-43FA-BBFF-72113055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A962E21-EBE1-4836-BD13-C473C33C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9AFDF36-E235-4FF5-B615-00085368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17B86BB-1427-4847-9D28-D1F0D811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6945891-88B6-4949-81BF-E5E390F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1F47AF1-439F-4B98-AEE0-3037CE91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4B73589-4238-43BD-B629-2BC16357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BF20D662-246F-483B-B932-F9803C86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0A5BE50-C364-447B-AF57-22B2CD79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8C544FFB-5AC6-4402-B42E-2576FB44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E55A061-1212-4175-85EA-8AF47BE0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51B8A3E6-F454-4A93-84EA-4D319879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2E47A9C-3707-4BBE-A4DD-5E6551B7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4B567BA-C22F-45E6-8C69-8586B621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5F92A8B-37F5-44AF-B0BC-98674F45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0EB5273-6990-4121-B8D3-A63A6540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05687E3-1A03-4CE2-8D40-803EDC5D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BA39E74-57B3-48EA-AD96-9F1DB935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C1777AD0-8786-4F18-8C76-E731E70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B69A991-F7F1-41E1-8716-4C61AE7B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D34F251-3997-4697-8A4F-C0D811E5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3DDB923-B85B-40A9-B6E0-307404BD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2F001CB-A788-40CE-A0DD-5970490C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FDE525F3-D9DF-4A82-B74C-6FE2A5E9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B8990B9B-F02C-4E58-A49B-E4A7A591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A68FD67B-BEF0-4ADF-A836-4404024E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561FF698-3057-4C22-B387-C8C68C96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F5A0ECC5-2406-4BF7-84A5-FF80A5D7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4B065244-7E80-4D2C-A8B4-36FCF5D0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9B4220F6-7149-4C0C-8081-B14C283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4BEB09F5-155D-4F18-A104-AA910D45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42BA1011-63DF-41EE-A35E-FC7F5E12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6F66854-F6FE-4143-AAFA-766B7F6E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BAB5BF73-35DC-47D3-93E7-A41DD71F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A910FA3-BCAD-41D1-9306-11F52A96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FFE4723E-07C1-4D61-B2FC-DF6399BD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53ACD157-78FE-44AD-867B-AA52F116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2C1DB3BE-A24B-4B26-8275-8A41742A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33BD8FFF-46C9-4CFF-ACEB-5BF2BE0D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A843110D-F4C5-440A-B8A4-3D7CBACD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BE6720D-BE77-49FF-A88A-5CFDA5E6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35C26A2-91CF-4586-A230-F7E5FD7F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289C665-01D1-4065-A17A-9506D8A4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4345DC7-817C-4104-8ABB-A32B59E6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D2A2714-28DD-43D1-8F1E-8692CFD2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60C0310-5CFD-43B5-879D-EF40E1E6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7AEAE7E-5E9A-470E-9ED4-B8D04DFF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8971E18-EFFD-44BD-8662-5AF549C0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4F1907C-987B-478F-8B87-805F2F41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57F8887-AA1E-4E0C-B9E5-ADE8FC56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1ACE181-5981-4402-AD37-B7D35B89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210AE3A-BBED-43DB-9412-021F97CB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AB93895-16E0-499E-B9A7-C0C09323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EC479F0-5E6F-4C62-B1E6-A9FB935E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38BF101-5269-49F4-9D30-F9FBC4C9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2425FCD-49E7-47D5-8207-F1E50828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BE0B587-AFCC-4C8A-8AAD-41D4DB98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3C86DE1-AAA9-4AFA-90D6-C86FEC08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D7E52BB-ED79-4E80-A4A6-08556165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5FBE677-3C62-45B0-B03D-7AFE9945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2591F1C-8B8C-43B0-96C4-66F0BE48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8E859C2-CD53-4C01-AD33-390F415D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A0DF106-8E78-4749-BDF4-4EC1F35B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5995393-5F65-4A4E-BC6E-E46476EF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87618EA-C278-457E-B36D-1DF5628E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3D6B536-95EF-47AA-81FA-B3B69860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A057856-B4E1-4111-8033-C925503D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0518EB9-70E6-4CDC-81C5-28EF7020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9F63FFE-60D6-49D8-9D4B-7F8BDD97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32B458DD-A25F-45C7-A914-6D89AF44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4224ECF-42B0-4693-BA51-3E3823D0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7893E866-4A8B-41B6-B6F3-5BF59574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DF0142F-5FBD-4345-80D2-B52B7FE4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02FAC93-DC72-4CD4-BA1F-5AA31D5A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9CD564B-9741-4ADF-86FB-4CE6717B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B64C226-CFB8-4D32-A669-FE55586C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D384DF1-9A31-4321-9F39-AC589C6E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75A7005-2A72-4919-8E0C-F475E1B8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F9249D5-DA36-49F7-B9EB-CE2492C9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092D4943-319C-4DC0-B2F3-767BE0CB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F50AD02-A398-475E-A529-587043EE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6B2AF977-2672-4B5E-9BE2-2C4F06EF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3477F5A2-8B7D-4AC5-B789-6D2636A5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7984163-50BC-411B-9151-75960A6F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B6AE3187-C38C-4303-88A9-63383025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7F2773CA-2CBE-4E73-A1DD-C3949DBA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4E74126-FD5D-4682-BCAB-CA9FE83A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B2853FCC-773D-437D-9467-FD843D31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C25691CD-D1B6-4906-BE96-9CFC1EF1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D4CF7DA3-1F34-4A6F-9816-6730EDE2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F647923-E5F6-4F08-85D4-25DBAAF9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8E326162-99A7-407B-B68E-D5EB5766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1FFA217-6FB4-4B2F-8AC5-10DDC66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4E43259C-4F42-4326-A0E8-954BF506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19A19A5C-6721-46BD-87CA-E05DD80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3DEA2BD7-7C89-4B2F-B402-A76DC21A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9FCDD540-86A0-43C5-9668-FE1FAD8C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F1BD4A8C-6D99-4A67-BB58-FBB1D865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D203C2EE-1A1A-446D-8A6B-3A1E7E6C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DDF89C9-42E3-4B40-B058-4048566E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7639170C-1B0B-44FD-947B-45B9840A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4D1CF6AC-B8C6-4F0B-86E0-9846A7D4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8E3A606-8051-46F0-B86C-A9F66A16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2EF4E260-9547-40F5-B12D-4674A2C3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2D7D460-ED9D-41CE-9227-40A27D93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88BDA255-202D-451A-8CBD-F5976DFA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6F6889D-EB65-49D5-96E4-6C784125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81E4C6E6-2A5D-4861-A4C2-62298ECF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C382C16-556A-41E5-8549-8C520A1F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5DC9805-74BB-4AEE-8421-30472D05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F21301E-DBCF-412D-8743-B2694567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B7A60A9-0F2F-47DF-9A46-D84C097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85C2494-5B5A-4867-9907-53053C43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8B3C6C6-D007-4541-84C6-13E04C5F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37D6A38-4D1D-4E98-8AFE-9A7920E7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F4A07092-58D1-49B9-A3A4-B61197F3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9F72446A-D7C3-4D7F-A4E1-1E6DF41F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F5B1AA13-4598-46DA-B90B-2010A105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910775C-DA12-427F-869D-736358D9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5A4C005-3EB3-413A-ABD0-F6A67F78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E457ACB-D6EE-4C9D-9BC7-2842933D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58475F73-8B98-4CA2-9A61-CCB5DF1F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551721A-5F35-42E6-9B7E-ED36BB21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621A3660-05D2-428A-8733-2ACAFD67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82C3CC3-32C8-4591-88B6-C9538BDE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2E61DC0D-298B-4BA2-A3F6-DE14828F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D8BBD93-6F73-4D30-8632-FE8A6B02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0853C2F3-FCF0-43D1-A21C-15EF48D4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0B76A9B-B290-4AFB-95CB-7A325C30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2AEA3E9C-065E-4CAB-AE0F-40BD4B7E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51B06DF6-901A-48A5-B41C-5A49DE0E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09EA844-432F-4483-854A-12594F5B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D8B8C828-E93E-4DA8-BE1E-5867F94C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0D83FF4-9404-4A00-97EE-78589ED7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B9E2408-0501-4559-8C2E-88FD2164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FC495D85-E0DB-4447-8BE5-2BF2E46C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F5731DA-B68F-49C7-A01E-05050BC2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D3B0539B-6A25-4D19-BBD1-D64EE3D4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41355E42-AB2D-4A87-9081-C2FA3908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E3307E31-7FA2-47BF-A2FA-99856AB7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D1A4924-49DD-42DC-9956-3EAD0F23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97AA5119-90EB-4C29-AFCC-C194CD26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D92610A0-7F44-407D-9B0B-93244092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4FD43738-946A-4A40-99B2-4B8DC605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6B68820-3597-47D7-9E2B-917E8742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010B0AA5-A6F5-40AE-8EF7-641AF18E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390E272D-E647-48C5-B014-81DFB846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6F31AF05-D229-4393-99A9-F77EA709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18ED0D91-278A-48BB-95CA-2E1C9B92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2BEEEB32-83A6-4684-A9A5-EBE063C4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5387F895-FB60-4FE3-A5E7-B3E44609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E5195695-31AE-460C-8244-AC48ECF5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22335EA-CFF7-40D1-94AA-0D0EDB0D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C765FCB6-CA0E-4159-AC83-3EB80B1B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5395193B-13DA-4CA2-8201-91AE99D4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F80A0C01-FFEB-41FF-BF88-6E62F500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64FBB390-31E8-413C-8A0E-A89B1643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A61DA653-303D-4F9B-8A0D-82004FDB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B801FDE-CE3A-453B-A011-FE0BEA2E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3C77ABBB-F02F-4856-A3D0-0845924A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F06BCF53-079C-4676-83D8-AB77D05C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5E9DB1E9-AC05-4C5E-BCAF-B58E3ECB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22C3884-7FD1-44EC-90A9-0E5F3379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4A4EE873-2A4C-4829-8B4E-934E3BB6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FC9921A-240E-44FC-883C-1EF489B2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3CEA7EEA-E89E-41ED-A942-E24622BF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F7D0D1AA-00EE-40E5-9A7D-39C7251E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3E54BAA-023C-4D02-BF11-E197FEBB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42FE11C4-4CBE-48B1-8E15-2B81B704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D5822B82-B8CC-4FF6-9F4C-84899199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C396776-E483-44A8-9C8A-0E6D9BC2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7F8349E7-E397-477F-92C6-53DAECE0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C6F6AA2-DECE-44AE-897A-B4F7E0A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9AFB252B-4785-4C1A-B334-6943EF77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3A920370-9BAC-42D1-B9C1-408259A6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2F3774B7-931B-43E1-94A5-3AAD4D9A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42254DD8-F619-4489-B12A-F35888EA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270E8647-3648-47BB-BEFC-7EF355D6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94767838-640C-4127-95B4-CCA51603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E7941F5B-9540-4AF5-A6D3-31B0674F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40DC8830-7DF5-44A0-A592-641D3BC0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1E4A0496-2A3B-44D4-923D-6EBD4447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03F0B1B-7D40-46CB-909E-3982CA4A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A9792F57-C649-45C9-A9BC-834B72D7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5F835F27-2BF4-4726-AE96-2D025C38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03FC81FE-16A4-4081-9656-4674694D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5A3AF59-B352-486C-B51C-BFFDF0B5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564C48E5-1C29-4749-BA14-2615A885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1AC730A-969D-4D30-86B4-9C1FFFBE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2AC15A56-B324-4700-98F4-73D21906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A4F3713B-6143-472D-982F-71D6093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B43CF34C-C945-445A-9B26-3C224902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D3A90E75-FE30-463D-8B17-20E57019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7AD83983-5B8C-4879-A44F-39500713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3215606-C73E-47C7-8768-406A0B1E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F275E125-46B2-40C2-BFF8-9076EE26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943FC4D1-DDA9-47BB-BA1C-5FD41980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FC83D664-A6DB-45E7-A5A0-6E8352C7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75B9FEA-B254-40C7-9157-0360B4C9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F1E3C04F-B1D9-4D67-AEC2-F38405F6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FECB89B-7DD8-4800-9B31-AE6F820E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B00D5E18-CAA9-4375-8F36-5D1ED9F1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6449A8D6-615E-4EA1-9622-71E5D056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A1859E0F-2738-4D97-A5FD-961AA8F3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A529D5B1-2519-47DD-8748-64D8CB60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9104A888-ADF5-437F-B17E-0CEB1384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E8D8117B-9CF2-46EF-955F-6899F6AA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BD0B3F08-6278-48E4-9863-D39F2E77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F02A78DC-E44F-41AA-A7FF-D92A4332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72D03EDF-2E1F-4A2A-A8F9-97981584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79471F30-9591-4231-9513-8DEA058D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29E27D95-5918-4AF3-B46A-C7A72D9B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D20546EE-CC1A-4476-8E21-6161D58D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335C2DEE-4158-43E6-9509-06AFFC2C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BDE84E5-5FF5-44AC-8EE5-152F5E58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323D3E45-B9CB-45DE-8FF5-0F1E2E0F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1E240928-FD12-4B62-AF37-4A7506D4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98F18517-6EE5-41D8-B3C6-6666FECA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DEED7B3F-E624-43C1-A7E5-EE0C8AB3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18AF61AD-F903-46AD-9CB2-890167FC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08EFC1BC-377E-49A7-8374-295359B5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74ED252-8CFD-4911-ACFC-BD3F35BA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7F7B6DA-2165-4015-BD5A-3189CF49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66D7254E-C70A-4FB7-B8CB-CE12B144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1DDB27F9-F03D-441F-A6A4-8D9EB5B9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CE123806-8380-475F-9FF4-28B9F89A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8C7F8F6C-14F8-4CD1-BD37-D0848708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40E95C87-4E05-464F-BB35-015181B8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A525B17-9307-402B-B8D6-44DD4791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6D661023-AFA3-42C7-99A8-6316D537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5E32C3FC-41EB-43EA-A9C9-424065C5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C557DCB5-2132-4858-8D54-7B10942F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2720A97-7B26-4F79-B8D7-DE5B7F08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FED046FE-7973-4491-92E4-D9052F5A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B996BB2-97AE-46E6-9705-C0D0AFD0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72BE6293-C411-41A1-BB3F-281FCEE2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3103B9A-3593-4591-95D3-AA4C21A3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1A47A34E-B2DE-4AB4-8C7A-BFD548D1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0B993CC0-16A2-4588-B5AA-F0A7894A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DAA1CA94-7390-4E11-BA71-495B163E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797D809-4653-4191-B653-D59609BD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EAD85E3C-0174-4CF3-85E6-990206B6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819D7A18-698F-4246-B94A-D80F385D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9B1DA5EF-F385-4AE8-BD0B-F3512D9A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C1BD0C6-A038-47BD-8CFA-C6130037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4C8DDE3C-4CA5-4D02-BDAA-D5CCBB5F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AB7332EA-D727-4DC0-B489-367B93A4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A5384688-1A18-438A-94A2-0E88FF35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8FE9345-3667-4960-ADB1-9FA4D7CF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0310E29B-05EE-487D-839B-FCE7DD40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BD1D51F-0121-44AB-B88D-A777E307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21E4AB84-A848-4722-A6F4-BEE216C1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189493B-6AF8-41C0-8FF0-57552986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D91DFDC8-E00D-48A0-9AD7-B732E20F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CA49A22-6089-4B1D-BD6D-3C3082F7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D9ABEF7-E980-46F3-B425-379CA6A6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ED745A2-3079-4300-9598-12FC41CF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8F10BF16-685C-4C88-BF6F-04A1E3D7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8800C9B7-9B96-4B87-B0C1-6415FA0B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0F585E0A-1CC5-4A00-9DAB-70CBDDC9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3AFDE7C-42D9-4E6A-863E-DBB8DE2A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9047C616-1981-4802-B1BC-63295115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26208B8-85BD-42DD-999E-D2DCE3A2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762FF47D-1553-4385-AC5F-0EFA0195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6252C59-C278-45FA-80DF-61ECD671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4717F735-9FE4-4B55-B7A7-5722E20B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16104E05-4797-466D-BEE5-17C348AD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E4DE74D0-6BB3-410E-AEEB-935ECE7F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D7DDBA0-33D5-4130-85B6-72DE0FF8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4A9C8D49-FECE-4ADA-BCAC-A9BE9D5C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0648E3C-71F2-4523-8F35-248D358A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6BD69E97-1035-4334-94F4-E3C15E36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5ACF3685-702B-4577-8449-7AC8EC95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7BFD3583-CD35-4819-830D-EFAEB804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1AA82ED-BCF1-4005-8C4C-11FB0B7F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5059EA2E-AA92-4C33-A24F-F071919C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12BF744-1558-4CB1-AFC6-CE4E4791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F92A719B-614D-41CA-990C-5B706BF5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3877E27-B2AB-4643-9712-626416AF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7A7C2FFA-D2D1-4491-B05B-30B48AD9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7A615D26-1713-4EFD-B058-3527F42A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845F22D4-F20F-45AD-B7AF-A83BE857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2D5B592-D6D5-4E6A-8186-EC758EAB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8EFAD805-A04C-4F3C-8D32-CF55D18B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E13B3053-4BF4-4ABD-B0AA-BF977954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654E9D51-5CFE-4814-878B-BD65783D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1EB8549B-0377-4287-8547-C3CA8235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D5D7ACBF-2B89-418B-B66E-D0C17F38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FC0E1AC6-BE3B-446B-9EB9-93D935B5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BA99BE26-E41B-4EB3-8FF3-379E9D3C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B26799E-E17D-4C63-944E-66490ABF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74CFC081-9781-4456-8D00-C9F0AEE7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5CFBBCB3-8DD7-4F32-A1D1-8E818CDA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2456304E-FF09-452A-B6D6-51FABD27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9AC7D17-8C01-49F4-8D4B-BEFC8458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A5957ED0-0F6F-4171-A9EB-5272F3C4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004157D-959A-4506-853B-58CBF905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E94E7F80-6B09-4D39-A251-1CFF3D71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7E18BF2-4122-441B-866A-56E0C9F9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D0CD9720-666C-408F-A589-6E48F82D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B5E7FBD3-74EE-4A34-9BE7-2E61FEA3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BC13C57A-6DDA-4345-8C53-8DBEE29E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A02E11C-0BF5-41B1-B1CD-17EF9153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1543F3EA-1057-4D3C-AE63-616FE72A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8E6204B-07B5-4E13-B596-3AD6AA6A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C875C70A-67AE-4B47-BE7D-D3288721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768C162-2758-42AA-AFCB-93AAB8C6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72868E00-AED6-4CC9-9849-D8527C79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186D75A7-23F2-4F32-8B47-FDBB8468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10CEB436-6057-4B63-9096-FD08C8CE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6A9A520-676E-421F-94C0-A0C4427B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3355F0A6-7276-4A6D-9D25-73ECA4FC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67FD0A0-D0D2-41FA-A837-461940F6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525C7FE0-D1AC-425C-BC23-4FD7D17F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D2BB7F35-9395-4359-BE37-4A395987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81AB879-9D5D-4BD8-9184-A165F84D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229246C-06BB-41F6-B236-C1C3DE21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4ADC32FD-12C7-4744-9B77-889DBBFF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6C8765F5-B1DD-43B9-AD7F-D8D2D34F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B8B064A7-7B2E-4751-8799-FA92826D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7E7923C-60B0-4EAF-8F93-7635FB22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75BFF4C1-404D-4A40-8706-EB06CBF8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86A8B5F-2890-47CD-8C98-8CB5C487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21318160-4B8E-4FE6-AC06-6723C6D0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9C8DD47-E142-46DD-BC5F-9AADABCB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D5B10E5-262D-4DA4-8909-44812785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6C83DD9-1520-48A7-87E9-22CBDA75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4D8D359A-9EB8-46EF-B1A9-CAF176C6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631B551-5A3E-48C6-886F-64272EBA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68A5BDF0-89D6-4C03-A6CC-8A68F941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6533B31-04FB-44F2-B748-5E137D29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E4BDEF94-B308-495F-B75F-71766963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1706E3F-A848-4D3C-A00E-52105576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B9383EE2-8A4F-4399-8BFD-F5B4DE75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F3DE18E5-A90B-45C2-A505-3191CC25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89FC0C7D-F40B-4375-82C3-3AEA68A5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54DD9EE3-02F7-44AC-A362-F0AE4F46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3B32568B-2CC4-4B2A-A9CB-E53C6999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70C5D038-36E5-42F9-902B-FD45957A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9A749EC-EDD0-48A0-A78E-2E9856B0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3AAB1BF5-68CE-4942-B5AB-2E406AFB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934E1B64-CBAB-48FE-B906-895AD6F2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A32BD770-0736-476C-833C-CA710A9C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95D740D7-1DD9-4363-B60F-952C23C2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3900E44D-B5F3-4DCE-8FBE-83A8C9F4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8C86977E-3026-4F38-B757-3ACE70C8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37BADC7A-ED5C-4BEE-B1FA-D2EF5E5C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F21DDDB4-935B-42F5-B052-6E95124C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68412691-E544-4BC1-9670-EF19C646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612CB1C0-16D5-46F6-8704-A4FFBC54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52C69F03-A5F2-4E67-944B-FAE97605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9BC0C4EB-330A-47DD-BAEB-45D473E8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ED43F9A6-04B8-4A73-B7FF-809AC42F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1B7227E0-436E-4E16-8316-A3ABFEC7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EB3E75BF-F944-40EA-8986-4DD25A3F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D11F542F-61E8-4ABA-986B-472648EF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1FF106F3-9CD7-4FA6-96C3-6589F53D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75E0C7FE-916B-4424-B9A9-618CE048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2AFAF640-AA3A-49CC-BA86-8567A735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431A171C-C64E-4606-BD10-F40478B5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425C848-857A-49B5-8865-BF5EA5F2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1C507B4E-534D-46D9-8CC4-05F10D63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C40BE7D7-062B-476C-B73A-B75647C0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A0A2A471-83AB-42AF-9B74-154B0092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9717E5EA-3EB9-42C6-B0AA-A002391D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D02F019B-6106-4006-B2EB-877B1BDE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D2A21C37-94CE-44A4-8B66-A50E2E70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A03F0B53-EEB5-491D-9A44-BF100B79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1B043C2-C6F9-4F9C-A9BD-3D0B8102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23EF3770-CE2B-493A-B184-D4544648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4BEBE77-8CCE-4751-8EDC-3CCB527B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B72A247D-8E18-4E62-BDF0-7DDDF80D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E74562BB-F4B3-4D13-9219-82326387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2AD10F09-0AAE-4200-93F5-B898208C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3597F08-7606-4BBE-B4DD-6D6566A3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BAC65807-BC5C-4285-824C-64DCF1B2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551A41B-DAF1-4542-9A8D-46D14A65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3088AB80-42CF-44D2-8CD4-AAE10CCA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16A659F-8F78-4525-B66A-6D042F2D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9EF195F3-0241-4045-902D-2C6CD075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B95C1BF-D3B5-4044-B20B-AC346E1D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0C6F1A0-3CBB-4752-AD40-21AF1CFF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D9F52CC-4595-4AC0-B30E-CF9C7BDE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D7CFD101-5679-4790-9F51-25229072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CD7679A-FFD8-4ED8-97BC-064DC7C7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9C7EA492-A08F-48F0-BD34-E72022A5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CC6CBAC-C2D0-4BB4-BFBF-5A57286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119BB69-3551-413C-907D-CF8EB8AE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12C4933-C1B2-4BD6-BF63-1CAADE6F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20387F5-A53F-4ECC-94DB-145C66EA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DEAF1FD-030A-4DFF-963B-41646331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C1E42BA-8A74-433B-A6F7-5092A779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37B9EF8-39DA-45AA-BC7B-2D882CE9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C63BEB0B-6B8D-44E0-AE8C-6FA3628C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1026B321-B378-43CA-998E-7102974B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FE5E91AC-3BB4-48E8-AC73-1A823621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BB9C94C-1775-4458-AADB-189C5BEF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32899E24-7BAA-4081-935C-E6BE7B2D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EE93BB81-DE3F-4B55-9E89-3FB2CB11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5C713524-9EFE-4739-B0C9-0104020B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7668787A-B093-469B-BAD8-A81ECD89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26E292E5-DB32-45EF-AB5E-9528A7E6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B39F90E8-6DD0-4441-B294-6398CFE8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F0883897-3BF9-45B6-81E7-361F7583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199EE30D-AAE2-4A80-99D8-66ADF8BC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C07C61D6-0E5C-4A3E-B226-4A2B45EB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967731A7-0223-4F1B-A7BE-DCAF0CFE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F2010CE5-AC9E-4873-B1D8-F9C502D5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3124B296-2049-40D6-AD49-866DB940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01AC53A7-0107-40B3-A702-D21C1B51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0998F538-3B7A-4518-8B0B-CE379027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B2C28708-0CD3-4A0C-92DE-5219BECE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AA078F9D-D5CB-4D96-A8EB-D2192B23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A58AE7D1-03DB-4FD3-AD3E-CB1FB225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A2F5BD4C-20B2-41BC-A7C1-B429B259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120C18C5-DA7A-4AB6-A5DC-384DA5F0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1B1D634-0A0C-432C-934C-16E0C836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658B2BDE-9458-4D4D-AD7A-B2EB57A5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AC5902A-EE17-4C76-9E57-379F053D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F893B87F-30E6-4D26-877B-6DA585C2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7A7DDAA-1421-43B6-B99C-F40E70CA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06A4D74D-D1F0-402C-A04C-E99A1552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C56ECAD-4806-45CF-B4A1-F588E015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E819D526-C4D9-45CD-89E1-3DE177D0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B34882C-1B58-489A-9793-C10ED1E4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02171D0C-838A-4DEC-822B-E141AB46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7AB74D03-77D4-4B7F-84CA-F8719B74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B384CBC3-F514-428A-B38A-6B1975B7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BE52A17-D71C-41E8-9167-B8E428CC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DF5DE2C9-C7AA-4162-91B4-79E96DE4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C4E4B7E-34ED-4BF6-B106-1A9417A7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AECE4005-832A-4C7A-8097-6665C4FE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2945670-1C60-459A-AAE6-746569BC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52F6985C-928C-43E6-B4BE-46AACE49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EFE1C49-7F38-49AB-B8C0-574DF15B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1BDDEDB3-623C-43FB-8A3C-1FFAF928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2D55C8E9-ED4F-4508-9E84-38E99C42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6919102C-6D57-4126-8AC7-13784644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4A234776-1A17-41F3-A5DD-78913402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2F73AF3D-4818-4315-9196-2D3AEF90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8EDF32B5-BC8E-4ADD-8DD6-10467FB0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084529D3-10C5-4415-80B2-BAC4EC89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299945F-423C-4B9A-A067-058551A0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CB706438-95C8-4F0E-9331-489E64E8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409DF426-72AE-420D-B5FB-DC45A233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1D62AB1E-BC1E-488C-B9CF-3E61AC07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D0FAAE1-55E3-4023-B7F0-C75DFBD2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2D117078-7184-4AB5-B8F4-C31C5B56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1A20CE7A-0773-4F1C-8A32-17DFB12B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24C3B547-9478-4E40-B873-62156960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EF23A6A5-FE81-4536-89C4-409C924F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B243EF8A-C60B-4184-BB36-7372A888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26B9B5F6-D2C3-4E43-A528-0E9E8702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8A5BC9F5-2DD8-48C5-AB17-CC22C609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8FA12C68-B62E-4154-8A03-5CE8C421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CA1A34EE-CA2F-41A0-BF2C-17DBE2E8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8D7BEA0D-0E4B-4F61-BBCD-4357FB5D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576B1B13-9EB2-4741-A7C9-4CE56E03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91F4D3E2-AAC3-46DA-929E-2CB6DC0B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AC2C069F-495E-4481-91E1-6FE1582B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9D995EDE-FE99-4900-800F-DB44B1D4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083A929E-4A73-42FD-9107-5D6E73D6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F054DF03-2710-44B5-9C6C-6081509B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56A7CAF6-5FA5-4D8C-BB7B-763948FB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310C5D68-AC5A-4F7A-9462-95DA565D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7C472DAA-8042-4DFF-8B48-B5D75382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1C45D48B-DA36-4629-9931-833148EE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60D46061-66DA-418A-9E7F-073176CE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8B0AE48D-19A7-4D55-9D9B-ADBFD9EE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A20F10CF-4B39-4615-B978-80364AD4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0B0412EF-C6E0-44CB-912F-713692C0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E3B6D058-DD32-4E98-AD42-BD4526CF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0BF34B2-7349-49DE-9B5B-3532664D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9566B55E-8C2B-4DB6-A420-0FE82D41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AD811AA-28FA-4D64-BBF8-7D074A95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FFFDB2CF-D340-45D6-9BFF-A153F74D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FB1FEFF9-E6B0-4DC6-9565-561DBE55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9A9FC1B8-D649-49E8-89AE-7A65AEB8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2D184B8-BEED-4A4B-852D-354A114F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078BFD54-337D-498F-A1EF-EF41A8B4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292632A-68DE-4F0E-BBD1-21CF89D9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DDD88F20-ED5E-4A16-BF3E-1CB83FEE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A95A4A53-8E77-4BF9-846F-9DF4712A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4A00F93B-AF93-462F-B597-2F2F0FF0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6D9AAD40-E2EB-42C9-A118-F5F20764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766CF9C-62C4-480F-93A3-009EA538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574D982-F783-417D-8BE3-580C7D70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F44CFD79-A4DB-408F-A533-8D8502D7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CBFCFBC1-16B1-4DB3-BD2F-E710FFA5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433DBAB9-F8BD-4B30-B7ED-58230F9F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E81E755E-32F4-4E16-A75E-A86C68FB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635CFA2E-0C16-4E1E-92EB-C2FEA3E2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D0CB8492-37C9-43C1-86FB-34C23B5C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323C40E7-0EFA-42D2-B58A-097651F3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7E713EEC-0714-4A03-A394-71351138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35C60B9E-064E-4C4A-AABE-8EB607CD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D4DDB495-FDC2-4F35-B5B1-5F1B6E7B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50701D20-532E-492E-9DD8-6641BA89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7B0F5A04-5F15-47B1-BB81-16C1B448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3C59137B-172F-462F-8D8F-4139BE1F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47FF10A1-CF84-4724-8D92-7EDA3E91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EF8C5C64-72E1-44C0-9539-8F7E3131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D2DF6517-085D-4ED7-B93D-EE4729CE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C984EC69-F701-4ACF-BC7E-4F92EFBE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A5E90875-5FB9-405B-A164-F04D25F2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C710C289-AEEC-4D9E-B20A-D916DD6D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EA5DA960-3F97-4042-8EFC-0A3D1021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5442C9D2-5449-47A9-B6D8-E10B3F16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2054D9DF-2A6F-4038-8E02-DFEC3084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2398D3C7-79C3-4ECC-BB57-D13879F9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EC61EC51-2748-429B-923D-7DD5A84B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AF890E03-6EB3-43C5-88B2-4EC20F25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735FF0B4-1A08-4643-A89E-7C88C0C8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9F7ECB1F-AFAB-406C-9FC4-07604061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04CA5242-B13C-42B7-9582-1EB6699D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E5878DE3-429F-4FE4-840E-6E4B8911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C7AF708A-14C6-4A58-A449-2543682B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09159715-69D3-447C-B96E-BBCCF873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DDF9F55A-3986-4757-9133-EFA1B04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EB76FC73-6DBA-4357-A7C9-093B8D3F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C79BCC6B-6CBB-458F-B2A5-90B3C4B6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AE0906F2-E4AE-4367-80CE-A472C650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070A77FE-27BD-420A-84EC-714023E7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32E856D7-C48B-422C-8737-0B8D8C48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62D6F7C4-C614-48B5-A58D-01765051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DA33BAE0-2DD6-4BD8-8BD8-97B81A83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3ADEDED5-39BE-4FAA-8AB7-FC45506A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C95C67A4-ED33-43EE-8536-E70ABADF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8799B479-AE42-4D24-BB13-16626058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3EDDEF6F-EED1-4A36-9782-25A12800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E1DC932-B0B6-4EE9-BB51-4013213A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B2D7964C-9885-46C3-8E36-D11DCA33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FD69B72-546B-4AE5-BABD-4A707645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FF9F792B-FAD6-4EE8-B4AC-E967D59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EEC190D7-2E86-4DBD-A18A-0B5EC5EF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67C126D9-3DF5-4985-A6BA-7DDAEC4A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81D60485-25F8-4B24-8CFE-046797AF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919574CF-309E-409B-8AC2-471C9C47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6BB899F4-2580-4154-B367-DA47488B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98CFB90F-C4DC-47DF-ADA9-C9E3A032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564937CD-24A5-40C0-9472-0490393D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B0C0A999-F132-4E7F-8230-80D459D2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6F340289-CE00-4AA1-B8D9-7E257DB0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714A4B88-D252-4666-A195-23235344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399D8898-B521-4130-BF1D-08833FE1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1F1E4600-FBD4-443F-A54B-2EA8E579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1921E95-F9E4-4917-8696-D1412629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5D5EE463-9D10-4711-BD45-90601DB3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D84B8128-C69D-4CF3-94D7-928E61CE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B615C420-37EB-47B2-A3F5-BCE4FCF7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76F5375F-C023-44D9-991A-C8041C9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384A7EFB-88D4-4BA9-9E99-358C10E5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1185982-5048-4E91-AC99-050DC7CC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885EBB56-36ED-42F9-9845-E2B73C78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3BEB392-8189-4AA3-BF77-A0942199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362AD215-29C0-4B00-A745-87DF8416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89BF33E6-6F0F-4B32-B141-6DABAD82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A10DEDB0-032A-4C60-89F5-123F085F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51CDB6C3-2245-4DF6-BCCD-C126BF3E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E61F98C5-7ED1-4FB6-8B65-6397671B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E01C664-CAB3-45C2-BD88-7864523D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1C6DB74A-F0F6-448E-854B-AACA336D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22E69CC1-1C58-4C69-B285-E2479AD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A928EAE-831A-4F7E-B791-918B6350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E75BAE0A-0AAE-441B-A07B-D77EBF74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4F10CDEE-7831-4337-881D-4DD0DCC4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2F148684-5CCA-4A9D-802C-D026CDAF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802E7698-878F-4F51-87D1-A756A01E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68F440EF-86DC-493D-8962-12297E3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14F3DFB-CF56-470E-A73B-94981A6A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2B5E77D6-B6D3-4A3A-90A9-C1E7BDCE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3C1450F6-3311-4EE7-B75B-89D3E7DC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62E65E53-60AB-40AC-936E-7CF5327C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2CB017D6-6CED-414B-96DA-318C26CD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667AA062-FB3B-40F7-B210-DEBA60CD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C51C6044-ACCE-4E8B-B047-F29918D4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4772521A-609B-4C41-BD18-D76F9932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3EDB70C1-FEB6-4383-A43C-36866314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CFD13A4F-1FB1-4E67-B8E9-B59A0A0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4A3CB223-AD7F-40E1-BAA8-104522CF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11242EFE-6A88-427C-9F45-F268F1E3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0F1FE5B3-574B-48D3-9FBF-4778A3BA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FBD3C98-B51E-4D57-BAF3-427B233D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B6EC2DB8-9F65-4CA4-B3E9-E8F1347C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3804162F-BE70-4BAC-8E96-E83DB77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DAAA7725-6FB9-4C39-88F5-D444DDEA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D75E43FD-20D6-4620-8C8E-00EA5EA4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00E1E8FB-AFD3-4535-8532-F278535F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EBCEA10-02D1-46EF-A057-AD4ADFB6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1E4C71D5-A87A-46C5-A20D-28B1DE53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CF39E9E9-DA49-4F1E-AC29-DF348C76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E20A84AE-E9AE-498A-A582-368440AA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F48BDC51-26DE-4838-A3DC-1B262A6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96309B52-8F04-4A8B-8F69-D5A7F763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A7B764AF-554A-44C9-9987-0263FE90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0F57AF64-15C4-47DC-AC4C-6424C51A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CACFADAF-84AB-4E61-993F-7CCA5AB2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FCF50590-DE8D-4124-9363-DC208213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3DD46FA3-6B64-44AF-8837-7CD37E95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6C60C790-1A1C-4646-B9CA-BD708610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0E5FCDC-7F43-4B8B-AF79-C0F45744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18CA3F22-2B7C-49F8-B136-955B65A1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A408F4F-E544-4000-81CD-48346CB1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4198A616-63D1-49AF-B207-35F22B91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A562C28-DA35-4EF5-AFCA-86FA01AC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BF376B41-00AB-47FC-9E1D-D0F45C39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CFB0FA3-B27F-4A21-9BCF-B5CA2EA5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AC2307A3-3B94-4BA5-BC72-5E083104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361856A2-3B38-4A74-80BC-CE46A660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B00BB319-DEAE-469F-8D53-A365D422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CBA74FBC-664B-4F8D-94DC-04E5C5DD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2562580-5317-494F-8D89-E6349F3F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74018991-45E5-4884-8809-6E86B45D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6E63E553-D1BC-4E0F-8867-D4C5FAF7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FACAD14-3883-4095-A4B0-E6FA5FF2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C61CFB9D-BBEB-4DA6-8026-28E1C653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686008F-26C9-425D-A742-A70BC928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48E1309F-D1A6-444E-9BF6-A1340F71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FFCABDDB-1AAA-42FF-94F5-398DAE79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BC2B0D9E-3FE6-48DF-A53B-323D1473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272A8A9D-1D86-4C39-B654-AF6ACA92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748DA10E-80C1-4B3E-83F5-18E753A0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11DEA59-94F1-4ABC-B1D6-4CF7849C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F93F5F15-9162-4FFF-8473-86CF8BE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47754E7-ED2C-4C52-9ABA-62A1DB0A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2C4A5F88-7D2E-4B59-A982-6391FDB6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8CF0EC79-9C53-4AD5-9D65-97FC7D8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9ECDACE8-76AC-41AE-BFF7-43C448C7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96699526-C78C-4F5F-A993-1BBB6581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5EEF9643-3439-4A1C-AEEE-795CA261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BD871DC-4E51-4720-B7D1-C8312A89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8A9670DA-4B38-44BD-84AC-9AEB3DAC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B800C99-F092-4278-873A-8F3CC015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37376F1-657F-4A51-91D1-2DCCAF22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ED27E7B-57A3-4A6B-9F2E-FF6E82FF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16856E10-BECF-4952-AD12-30A2086E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F9F3512-D62D-4367-80B4-9DC8E098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35E52398-68AA-4888-9C5E-1380ABEE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068FDC7-5B27-4D70-97D2-A7FE1DA7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85F9863A-9038-41AD-A08E-547988ED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AD20CF5E-47AE-404B-B3BF-2D072148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F38C6016-02E5-4FC6-9528-7ACF5B67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CE1B962A-C60C-4436-B521-DACABB4E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81209701-B8AA-4FA7-B6CF-ED8B80FE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C91C0E9-70F3-4412-A35A-3E2E4D1D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4AB61FF4-B70E-49C0-B18D-6F30FEA9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16CC22CD-DE0A-4508-BFB6-3AD09548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EEC1A7DC-FDE1-412F-9734-864DC222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790D299-B947-4494-8B53-790AAFF0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2FE242EC-C4F8-4F2D-87EF-ABFE1C5F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A1BC53C-4E68-4387-8E86-B4C87E54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7B063025-2B0D-42FC-8E0C-3565604B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4EAB62D5-F1F2-4707-9B9C-F6157359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231EAFE5-7E4F-4B80-A3F5-1297CB4F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D26E175A-7DC0-48D5-AD6A-1DD3A87E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6CA1545E-E2D9-438C-8DFC-AC6C25FA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A2BCB55C-17C6-4D24-AD18-04C026D3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0D6D6693-1C6D-4C02-9D27-4ECA0790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A299DBA2-911C-437D-92BB-2342C076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BAF575ED-64BF-4308-8052-0F0BE6C6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6F9C2AFC-257D-4631-A054-5D3F8E54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B25EA2E8-6F51-4CF8-9A34-E4A243F7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17846E8-2948-4A16-AD65-17949D16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45A05AD-F9E9-46CC-8BC3-25C7E025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AA6ED088-A836-434C-88ED-9743B659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71B79466-1C92-4763-97BF-CD3985FA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225AB375-3ADE-4C52-84CE-DFA7B648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81420972-BC0A-4B95-8524-1B002079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0E855A9-32E4-42A6-9181-2B154D0B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FE3334AF-8B3B-478D-A132-B84B8F4B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F3C71A6F-5F12-4062-872B-F5D86034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98D2226B-0FBC-485B-A4C6-EDBFBAC9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323C6BC-8E51-49DB-A770-E75030A6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C915BFA-40D7-40C2-ADFE-618159C9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03FFD56-9FCA-4264-BBF2-B09FB3DA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8C4DCDFB-400A-42FB-A980-C206A671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97CE7877-B884-4279-B160-B927716E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9096A011-2577-4460-A196-14CED3CD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0F77340-7A28-443B-AE15-EF314D32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7F044EA7-C1BD-4E88-BD42-A06F8E1F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A5B96600-B365-4946-B766-7F8DB41B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6EA70FAA-315F-4685-A71E-1740B0D4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322C22B-ACB7-4C6E-A1BC-EAF1E103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0235BD78-1141-4CFC-AA11-C4E7BA83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9D977CD-7301-4395-AB81-6C912832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6E7F5679-4CE2-4000-B7CD-1A1657FC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AECC96A9-5E52-4379-84AA-DAE4ACE4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4F428B2C-159F-4872-AE6D-AAE97B27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D9743749-287B-441A-99C1-7EEDCB89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706B7DC9-EBB4-4DE4-96BB-FE64FC34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EEABF434-7F61-4D84-BDCF-7D70DC54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CBC6206E-6951-4E78-B0B4-6A724635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5B206537-001B-4ED6-BD34-0D3F368E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8646C3F2-816C-4A67-94E3-6A1F97A2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5401A04B-C2D1-473E-8B5C-2D38E950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91FEE5CC-5D2E-42F8-A536-51A9FD9E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4E21521-A7C4-4B80-B63F-26FAE87B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0BAA84BA-58E8-4245-9B3D-B85B7B98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EF8E4D1E-F690-4915-B3ED-23D8C9E8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38B1F2A6-52CA-459B-8004-D1E20E44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2F5A1D61-A73B-4183-A9FB-8FAFBA28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77977652-C184-43EB-8B99-9718A26C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14A827C0-A87C-4F5A-8FEC-AAAEAEAD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7E8CC0E2-FC23-4E6E-88B7-3AB6BF4D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ACEE6FE6-DB9C-4B84-8722-FE6B65CF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B97FC0F4-A861-4F5D-8977-B1960F6B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4AADB904-274A-400B-9015-798FC0DC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8EBC57DC-9A8B-4434-B0A4-D2A4A32E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322C2930-C12D-4E1A-A2DE-AD81AB38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1259E1FC-1B32-4DE7-AA84-EF4A9702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6EB6CFF4-6480-4802-9315-563A76EA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E8078165-A868-44E5-B73C-BDA277B9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1787BA8C-385C-4978-BCCD-219527A8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031B3666-1FF2-4486-9F64-DD1D2D15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B61799F6-66A9-4CDE-B4F8-2F913080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8A37CE2E-34D6-4C56-9433-489244F8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DD647D2A-2B5E-465E-850E-CA0955D0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2FB39E79-97BD-4C6C-9ABA-295F9BD0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A0B88081-531A-413E-ABEF-068B64CE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F1A458AC-F044-44C4-B22C-BAF9922B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01ABFE5-2BDA-4AB3-B05F-03D4AFF6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729037FA-8C20-47E7-8E45-D659A302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70CCDAEC-1F82-4A5F-8223-D1170958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5CD297DB-659B-41F1-B2EE-3BD69FC3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4AD6DBCE-80FB-47E6-AD31-E019F36F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472DCC69-86F2-4747-AD8E-F8CD9DC4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BA81FFA0-3BD4-4B45-A3B1-5BC6BD3B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EE40D274-B238-4D18-B967-DF338BC8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EED50607-0AB8-41E9-84DB-DBEC65D3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752FA3C6-EAAB-4661-949C-8276D5C7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41AB31AB-93E7-4EF2-9F8D-EDC365B3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058E9C1A-5F1F-4363-854C-3DA78E91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7062244-00DA-47F7-B71A-14535D5C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9B31F42C-42B5-4B2A-8805-81907988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BCFD322-57F9-472E-9D94-333183EA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9D7E522-D256-4AEB-9CC7-AB9B0370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F37909BD-C8DF-441E-B907-E57A69A1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9A08B084-AEBA-4B34-8EC8-B9209F38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7824A7BD-9B04-4ABF-99AE-14A647FE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FC8F8A6A-947C-4807-A803-66E43604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B15C8C92-4CDF-41F3-8BDC-93CC52B9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89517AE9-1BF4-4CD8-8E2C-66D1AC76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C1505D6-C2A3-4377-AD45-7500D2A5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6EBDEFD-AD4D-4B15-BC5B-F2B4C7FF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49C05051-36E5-4524-9F1F-9E5BD451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A77C376-8AC9-4742-86B8-2426A6B9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019E5D0-A482-4863-B30B-1CCDDA39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A419104-1B5E-4BFC-9B85-C8C6C31C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3FEA82A1-F1C4-4817-9824-C1649C07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CDCD59E3-9A5D-425E-8070-A5A95AD7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167BECC5-D00C-469A-ABC1-865C8551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EB36A33F-7012-4812-B9AD-DFCA7A94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19C87427-B39F-4C43-9937-4D435F6D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D489817-B563-4490-9258-8D9902D3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3D6709A-5048-4D60-8C25-6BE51DB6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2FC1798-A8CC-4382-9437-6EF598B2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420215DA-BAE7-4D2E-9F09-9E54FB31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DBE3DAE-4C79-4026-B7BD-631DAE06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1B2A74D4-AD25-475F-9F86-1D8E068F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05F27C0-3CB2-4E09-B2ED-4AAD909C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8CCF9B3B-1981-4189-8C41-6C1A0EB7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F7E503F-DFF6-40A9-8E25-182C8041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79D6571-4CCE-43F6-B68F-73D82443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FDE07B00-BE5B-40C4-8477-E2828774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96C1E858-BD5F-4015-8858-869D5F9E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B0FCCC65-4118-46E4-B0E0-71783146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024FE22-4F49-43B4-AF62-1D169621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48EE3777-613E-41CD-8AE2-633F054F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D452D99B-3F0C-4BBA-B1EA-9937B303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7687EF0C-A3B7-4509-AAF7-4C6152EB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4F55F895-6CD1-49F4-870B-AAE2E296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B8AA7E46-9D5E-459C-8960-6AA09773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D3FA7B3C-CD50-46F1-B08F-3ACF9DB7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A40EF499-E3FE-4F70-B3E0-C5264686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738644DB-70E1-45F1-AFA3-7230B5B7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0803E11E-904F-45F6-8311-74CBB730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6B3381AB-B4C9-434D-8458-5913569A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E0E5DC4E-74C7-4E7A-A420-92E247B9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0B9A3D9-DEA5-47B5-BA0B-ACF49375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A0A2C82E-7A48-4F23-932F-52B18BD6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22FD0215-F6E1-4E23-8EDE-8BB5E78A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B65C467F-1B95-4894-9AA4-79ABC802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3DCB5E48-AD97-49A3-B548-D02FCA86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1AA30F56-82F5-4DE7-A35D-75D239A2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D7A3F1C-95D6-441B-957E-8F629FA5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A0CC4737-9407-4EAB-96B2-87E597B4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F93F8CA-9C1B-49EE-A1E1-DEF634EB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EBC9F25-7406-4320-B1DF-643C3AC6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CC54766-9E56-4720-B435-3466B37A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656EA8B4-0D3F-4732-A6DC-1F21B0D7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EAB3906C-5F02-465B-8634-B1C9F372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6781ECD-3B91-4279-AC35-5781D9E6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0D58F30D-3610-4AEF-A1E7-E0BFD574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7820884-3B84-474D-AE62-C72325A5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F6AEC9C-88B3-492C-A69B-212BDFE9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F1241B85-1313-4F91-A19F-129CEAA6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476DAED-D0C9-40C8-83A6-587DEC9D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C8D9143A-1C2B-4660-81A6-DEDC5818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5C6A5024-B6B7-4000-B514-106CBE87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1311AD57-ECE5-4D9C-83AC-F3ECCB54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3A12BE07-994D-47CA-82BF-479314F9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92222398-50B7-4085-A67E-360F00AA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53EC5430-89B9-42EE-9863-B9C943E7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E057A75C-DC84-451B-92C6-55851B55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C7318EAB-96C3-4482-9F74-8B303D6D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0B362530-6F8B-4FC2-AD9F-FAC6095F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F6577C5A-0785-4563-8378-A9275CA5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945985F0-576D-45F3-93AC-5BCC29BF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772B4E9C-7EC4-4BC1-8D00-DCAB66FE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9EFC2551-855A-4629-9A43-0A1999F1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0E661523-79BC-4AB9-B95A-615B99B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75EF6A4B-312A-43CD-B2D9-A82C1BA7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42B3E73B-61E1-4A48-90D3-70372CFE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75272317-65C4-4504-8081-71F87261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07520CF3-B3B4-4B14-ABEE-30E571BB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D5EA2906-473F-4389-ACD3-84FBD2DD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6CBA219-6227-4F2B-B5D4-A13D44F9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37D1442-F6DA-4037-8643-A27503F2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7D9800ED-B246-488D-98F1-2EB3C90B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57205052-5CCB-4B57-AB11-0AB8DA04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75D06459-6980-4872-AA95-6FB55530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2E06C43D-9684-485F-897B-FE5AC4AD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DDF57D4E-6553-4982-90EB-375123F4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944759F4-8096-4E2B-8526-61BD67E9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C7F204F2-33B4-41E1-8CAB-184938D3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81C597AB-B302-43D1-9CA1-919EA65D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0732A2E4-E5DC-4638-BFEA-9239D61D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51D309B-31D7-41C4-831D-5F247ADA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CE939E10-0C7A-4BAF-81C2-34F54501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4A5D3DB8-149D-4CDB-B95E-EBC229A7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AF7CFD3C-3622-4D20-BEE5-4D2A353D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3E570CD1-C51B-4215-A253-CFDCFCE0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4EAB50EB-F8ED-4F12-9D64-6672ACC6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DC0AB62B-E1BE-46BE-AC85-06899B9E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C7A055C7-9A7D-4498-A1DA-99A0B17A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10ED4F86-F918-4F9C-8B98-9D0162FF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133C1254-9659-4153-A3E8-2A90F99C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BEF73B94-272C-41CB-A4F4-4EC7E2E4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AF0ECA71-DCC2-4443-A3F6-E6C9ECC1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77FE87EE-CBC2-4AA2-8C23-458CF746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33B116A1-5723-46AB-86C5-DBD80496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BD61D143-2CE4-4EA9-97E2-BB0F2415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D1EA8477-369F-4D9E-9EF8-0B4AB63A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4558B41-1145-4BC9-8E29-A150D681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3934C444-8DBB-48F1-A7CC-DDD49881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9654AE5C-6667-4378-9962-EB652C7F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7575EE54-A5E0-4025-99CB-3668DC4C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40C2E819-762F-4BBB-9536-54499761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DBF5B3AE-39E3-40A9-A74C-FD588DF1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C856990F-2C2F-44E5-B15B-81C500C4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C16F7D19-9CBD-4BC3-84CE-043F07B4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C06433B3-589C-4DF2-AE0A-538604EE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83F34081-3128-471D-A3D8-23B91A3F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BEDFD448-513B-4DF5-AB65-3288323F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AD11F6BC-E333-4AA1-8C61-F3622ACE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2CB4A0FE-C53D-4E90-A734-80DFA9B6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EE6AC68F-C491-4E97-AC19-FFA3B6B5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BA8E03D4-CA28-4F2F-965A-6E1544C9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FA20618-50C3-45BE-A3C4-4BDA9E0E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6A8BE4E6-85CB-42F0-AE72-5A03CD15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71C2C12C-49CB-4A22-931C-8F7872EC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C38657AF-EE4B-4FA9-97DE-86891C6E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6317E9C2-E54E-44E0-A60C-74D6F265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FF6A7A1F-EEFA-44E7-B715-298E8FA4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3D6C7B4E-218B-4AB5-B44E-05125FEB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FBD23036-EFC1-45E7-A0C9-A59E7DD3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C223E53F-15BF-4D7E-82F7-FB9F3416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76DC8473-56D9-4FD5-A4E4-605A32BC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8C97FDB4-5BB6-4374-BB9F-6728C705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1CCFCDBB-FDC2-4C36-8730-9FEB7C0E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30D7B9D-14B1-4323-A8F6-9BC87EDE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1F03A964-BA57-4315-9FB6-5CF08F2C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C969DEB-C844-4E61-8DDD-112FE5C7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472AD33D-4996-4D1A-A138-F1BFE30F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B45B4026-7039-4513-B026-A577BBC2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41A397FD-8356-4CBA-8E2F-6A3CCC28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0679D7CE-857D-4D92-B220-A07F3AAB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08140CA2-1D1E-4CED-AB7F-3457BF99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F54D20CA-AC8D-4A55-A535-D695686F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9B5A13A7-0103-480C-A6DF-B45B3E20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994E04EE-0C56-4981-A9D6-BEA1DDF6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6EB1113C-E961-4002-81F6-53082DA6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8A3E887A-8681-485C-A47F-0A5DB198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B02A4B4A-423B-4044-88BE-EA498A92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E79A5D56-F909-4E31-9660-BCCDA23A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17F2187B-418E-4D4C-9C92-76AB87A6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8018D0A5-1362-4428-A6B8-50E86449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A119623A-4209-4B17-A6C3-3C25C6A4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B8F95852-27A1-4510-A9F1-1395C0C3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0413C81D-D8B2-498E-BE85-44F7685A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32E49BD-875B-48BF-8BC0-00B8910A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5290E6E6-C6D1-4F4A-B995-E60DC6C2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7F08A86-76C3-48A4-8F6F-999C7DE1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A85413AF-DAB8-4650-B8A4-583B8F96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0746B049-7F3E-4B5D-A8FD-630D44E9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B3AB8BC9-6C7F-4F06-9949-2371F117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BF036D8B-0619-4789-B273-BE1FF2F5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20566C2D-937C-4C22-B90D-6951F268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BB8454EA-5595-4455-8E18-B84C0BA8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398AC20A-377C-4AA1-909F-0076DC13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44CAE465-F1BD-4145-8D65-421FB84F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932ADED7-1A86-44BB-9BB2-647D1DCF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77F544B-B437-4620-AC3B-9C1DFEE1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61484E3F-BA38-418F-97AD-8BB8AF74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EA3C8BFC-BF4F-49B1-A2C5-6B98BD7E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0C9F6742-68F9-486D-8F83-9E569206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D57FD2AA-39E4-4670-A3E3-661AC1DF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49D479D0-4061-4921-B7D0-62678DDA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7591C83-480D-43EB-BCAE-53618AB0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DC4FFCBE-F343-4B01-A0FF-633A11C9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E4BF96D2-8E6C-4678-A208-19FB647B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3D620DE6-9EBC-469C-8B27-A411E59B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70CB05F1-402C-4359-B6BB-4EFDD9D3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7826776C-BE69-45CD-9D32-058DF6F2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DEA65D56-DD0E-4CC2-A9DA-3083086B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B7C7A07B-7474-4120-9886-54A05B59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B4167A0F-62FD-4DF1-B43F-A02C3A52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25B42D84-1EBE-4641-8074-8EFF560F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1B495EBA-F364-46B2-B30A-B438C01F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B67F57D5-9CA5-4E1C-A3A6-A30EE281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16272F75-11E4-45C5-8771-2AFC8973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231267C7-3853-4749-A8ED-ADCBFB02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13AD70BB-13D1-4516-B1FD-691F2891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DA92D238-CC31-463B-90C4-A3620C5F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93D43A7C-A79D-47D9-82C4-DEF13065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00A890C1-AF82-482B-B962-19EAC87C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037421D0-9A67-4EA2-9E6C-C469A2D8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C3592AF8-6035-41CB-863A-FAF75DC2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83DF031B-9D33-46F2-9191-71AD97A7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2B50DB6D-D89B-41AD-B865-47887217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9EE9E69-6C29-4C2B-8BB9-C2B2212F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3B76AA38-85C7-4A4A-A6AB-54DC01E9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2F23F57E-2123-4E5B-B015-FCF11641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C2DF46CE-89F7-4CBF-9A5F-696CC9A7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1E12197F-8A57-4E2D-AFB9-671C9807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D8A47EAA-682D-4CA6-B0EF-EB4B64DF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E7656E29-DB5E-4A23-89CB-9CBECF4A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DC40C374-E255-4061-BD52-A59CB1CE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C17D952-0BE8-4FF2-A40D-234F4567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9A21F01E-9FAC-4829-AF38-D4299D71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E6B03517-06DC-408D-87F0-5F5F909B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B72C4882-5B19-4FF5-AB92-E4B49E41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0F31A4B-206F-4157-BC1B-88F1B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558040FB-701F-4A8A-98A9-F616F02E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17705BAA-BE75-4C86-89E4-5C2DA50D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9F627711-7874-495B-A7B9-D7F0DA92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58445C19-A309-4DB8-AB6E-92D9329D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579E6086-8C1C-4CB8-BD96-A69BF633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E1B5B06-1098-4448-9A95-1BD86846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25EB2258-A503-4501-A3E6-CA9F4673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1F517B55-46B3-43D4-9950-CB181390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21CBE91C-AA3F-40EC-8A3D-4D2767D7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E9EA9DF2-380F-4312-8446-ECAAF099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1F9EBB30-7370-420A-95CE-767129D8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6769011C-EE88-4062-9AC1-EAFFD9F5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D617C9E5-7238-4B5C-9E31-E6BE2D2E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25B0921-821E-4080-9186-2D5B91ED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4391F1CE-1959-4632-A16C-13D59004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5FE05B42-EAF9-4457-A7FC-A9754C3E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9448AEB0-BBCD-4B3C-9822-B36990F7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F804F792-DF66-4798-AA27-54456C69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52060005-8B88-47A5-B6E2-B5AD5F6D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7616F04-BE09-4163-8FC5-78A61DD3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D36596EC-3534-4C3C-A842-F6391B84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FEACE40A-ACF7-4E57-8DE6-2B1E48FB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328419D2-1644-4824-A466-E77999C6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74240314-6C9E-4D61-B6EE-A08C943B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A99B4103-2684-4AC6-B44F-F5FF92CB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C777BED0-1C56-4E52-81BF-D8723478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86B04CDF-DC87-4333-83B8-4E951878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E2F24A91-9BFD-46F5-884F-97D30B81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A4538625-10BF-4648-9107-8206C2D5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2C9C0E2A-71AC-4899-84ED-B6E0F480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0BACC6AF-7AE0-4B2E-A18C-C76A1902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8034E671-C7B6-4C14-B243-80281F7B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1CAB8D26-7D91-40B4-AC3D-89864EEA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F1AEDB4-D3C9-46FA-9828-621C64C0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F6F418CD-9B82-4923-B2F6-25402694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0DBD28CC-8444-4AF6-8A30-0923A195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1A24913E-31FE-4B83-9FED-4953F60E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514B1191-14C1-4D4E-A042-164C9743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66B674D5-F6C2-4A8C-85D4-0738F60A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DF1D8BF1-FF08-4969-A69E-B2C7C036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6C8C2DC4-070D-4CEB-BFC7-C7D7B1F8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7A654088-07E3-400F-AB5E-152E4551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8EE10289-EB92-44DB-89B3-A2842EC7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F43F7BE2-6027-485E-8560-90881F98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67A03D89-1091-4B01-A928-D9FDC778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AAEC7B7-5038-482B-B018-56F8A488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1A30F7C9-B803-49B8-940A-1D8ACD41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EE3B1447-0C7C-478A-983F-F0F1CA88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24129B09-DB68-40C8-A4F5-2F54A224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0450951-E531-4A8E-979F-1A6D54E2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74DCF2B-580F-4873-AC3E-EA02D80B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F2A339B5-BCD3-494E-AE92-0BFE0AB2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542C65CE-D7FC-4B02-AE04-7837E4E5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378CF6BA-ABCD-428B-BFF0-DE70885E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2E5108BC-BBE5-4631-B289-0D2CBC88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A0D39C5F-066F-4785-BBC2-B0466E12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09F86E58-AEAC-45FE-8CFC-DE9CDFC6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EA746A7-9BF2-4458-83F0-F7E12D2B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D5A0AD05-00EE-4ABE-969D-44C6E518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F928885-A475-4AC2-9AFE-ECEC2C4C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A3D4E9F2-A083-4596-9793-B5BA9F32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AFECD4D3-FD96-4E67-9091-27152271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4469194F-0CB7-453D-A2D5-02096035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41183B4D-DCBF-408D-9157-CDE71AF4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94F13DCC-D56D-4E1A-AB37-971A1C0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8AED75B-A10D-469C-BC93-E64F2760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1E992D30-9A80-4CD9-847E-96F4DC22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E66DABAC-2187-4CA9-A607-FDA6973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4055ABC7-0679-490B-A49A-720CE2BA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3269E413-583D-4C30-BEDB-B5273185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A1C2E16C-5816-43A7-9E85-FD7BAC31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981D8CF7-E4F2-438A-88D5-2E1257C1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EE814607-24CE-4BE1-9EA6-792BA2C3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520B4B44-F826-4A7C-AD52-F749115E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29EA4757-E135-4951-B752-6DC7ED4E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F418BC3D-5128-4CB5-9537-35F98D56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ED931C8B-9815-419D-A22F-E2E3936F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E69AC5A7-BAA3-4EE4-ACE5-15E0FABA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5FFA9CBB-96F7-4BD9-BE06-C0FA49BD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1E7E7CE6-7C92-42F4-B2D0-7C6FED4B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683EF879-280C-44A8-AEF0-FFDBD3EA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D9BEF9C2-5B7C-43F2-9297-E4A05666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7360EF08-3703-4C68-81D8-5FDCE1AE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DB5E6CBD-C5F6-4194-A8BA-CD80E584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0BF3919F-8B3A-414D-8C8F-FF337284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2C37CD4C-CB70-416F-9CB1-E4AECC15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E82C9D1D-D819-43A1-BEA9-CF9D74E0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7E6B9DDB-77FA-4DF3-8360-C35E2711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28B52010-4D12-49CB-AFAC-3C9ACF27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CCE46758-4CEE-4901-9F44-EF6C9E9E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E39B74EC-D050-4420-BB12-4B33C2EE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39511DD5-A5CA-465E-A46B-70AF31F7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0D0DC80F-7ACC-4289-8189-34F00AF3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5BC38A78-C893-48A2-8985-63566E17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8F8F84E6-AA85-4510-A2E2-4ABC7293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3C0EA998-8333-4804-BE32-AA22200C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1017EC0F-C085-4733-BAA6-9E31CB31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C38027BA-AEC0-4866-A6D9-86892DF2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id="{CA0F3E63-74FE-4868-BCB5-81051EA7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74EB7E01-71D4-4439-AD4A-92458404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id="{4ACDC837-D81B-48F4-A3CB-E7EC57BC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4F090AA9-2631-4C61-B7B5-C37FA0C6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id="{1CC7B050-C8CC-4B8F-A72C-4DC9A904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8978D17D-556F-4916-A9FC-631C1D5C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id="{EC799E74-9F72-4A7F-A37C-21592A16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60D8C11D-BB3F-41F5-92E7-1C23E119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1A46EB3A-85EC-4ABC-A260-6BF340B5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F2AE58B9-0054-4881-A130-AD41273F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F56FCDB5-A20A-48DE-BD23-E8BD0AEA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CA99691F-1536-4F6B-B2BA-B1B6DF80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C9DFD71E-7725-4C4B-A221-32FA67F4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F6659F9D-EA3B-4F99-95E2-4F8370A4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773C09A2-2C24-4322-B65C-245A750E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0E69880-967C-4F2C-B1FF-05E58CF6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8B77CA68-0CAF-4816-BCAE-AD37A9FC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DA2B1401-0748-4C48-855B-73359222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B70F7622-5DD1-4470-946E-BB3534D0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8F94495-8211-4F92-A45E-80A44F36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E225A4A7-D3D8-428A-93E7-0DC7A615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80E1D185-C560-4389-A77E-2D125B72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AE3794AB-38CE-42BF-ADEE-C0DDC977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C5326C76-4063-47B4-8C4B-30BEE083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4A3AB04D-5783-4F4D-B688-2BBA4A06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179FEE8-A741-4316-A948-4796AEBB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79DC77F3-A91D-45FE-B168-9A87E45D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619BD79E-41BE-4505-AF8B-8C52C625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FAEAD5DE-12C1-444B-8887-58BF2D6B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CE59E8CF-86C3-49A1-ADF8-34E01DC8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48A87FB0-B498-4D80-859B-DBF32C9E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635EF3F-DD58-4B83-9CD1-5E4422A2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94E2506E-ED7B-47E9-8325-F45CFD8F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6C4A707B-DA50-4A5C-BBB9-3AA1C207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45B2BB3A-3390-4670-90B6-A15524A1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651306C-9F51-4FD1-87F2-04960E85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B35F3FA1-EF79-4BF2-98C5-40C244A9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97CEE95B-2FFE-42CB-BC42-90C840F2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089CDEFE-C5ED-49A9-BCD5-89D08E72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856F55BF-16D0-46F9-8CC6-330037E0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2D5B44B1-74EE-409D-BFDA-9027E900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60393B85-FC41-47C9-B01B-7801E86B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855E77FA-890A-4F79-B471-F8F0DE39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1F9FEA49-CF7B-4065-BE34-FDC2AC14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BA763C08-13A6-4A2C-9AA4-05989D54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D16D6034-E0C4-4C85-A1DC-5FE494CC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1264449A-648E-4421-A325-5C3EC146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475114EF-AED0-4EDA-BF14-C0538263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CE3D07F2-7E90-4988-9F8F-3C77C4F0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182C0610-B389-47F7-A37C-072DCB0B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7060BE59-3834-457A-89FB-E811CD97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9387498F-BA60-471D-B181-47AFC115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0FFE36AE-27F9-4CB9-8FD7-C817040A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BDEDFE7-8566-4B4E-81A3-98CED50E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6EBB072B-99C2-4015-AA8E-06EB9A9F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E2E97FFB-B45B-4A14-9498-76D0752C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F1BD1748-7A72-49AB-BD55-97109AC0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278F5871-8DCC-499C-B93D-1D855179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DD66AE5E-D124-4448-AB2E-FBC9747A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C89E22E5-B409-450D-AF63-3928D575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7A2DAD29-DB28-45B9-8ED1-BBE2A4DD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31F7C8F3-DEF9-43EB-AB22-F0AA6C22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ED5046A0-8737-45DA-BAA8-4EDE7D21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00A82BCD-EE25-4E06-83E0-71D2702E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D7D9B3D5-0D67-4588-915E-BED0C2EA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240FE5FD-1E90-4109-A57A-EF3F42A5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482AAA8D-A2E3-4A90-B8F5-8EB39CEB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3FA5E2CE-D02A-47F5-BC81-77CBDBD0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86C6B96E-207B-4C79-BC1F-349C0487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70964A7B-3445-4896-8DB4-1DBE39A6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5391C171-9BEE-4011-B996-532FD35F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883A7D12-EDAA-4950-9ADF-8A498554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F705A04F-86DB-445F-A68E-97D62F92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CDE80741-18C8-437F-AFD5-2CC1A4C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A29AD2FB-FE9E-4017-ACA9-0C74E0EF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41216465-22D3-48F4-AD46-EB5C8BEE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2DAB65C7-7B95-490E-AF98-8FF2D6F5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4A3F9847-C261-4507-A5CE-C94DE34E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C4926686-6D4C-4769-8644-AE87162E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7FE42B38-6421-4AD7-8594-1B375D9A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5AFFE00A-6A0E-4057-8288-27748C81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EA6D2627-022A-42DE-A37E-D6845760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BCCDD816-5C88-4B64-B39B-8841763C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82A65BB9-4857-4C1C-A3C7-EAF68958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B53D5BF1-F630-4F5A-9134-CCCCF174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14E14138-608F-4F28-A40A-96BAA81E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4782994F-69F6-43A9-AF93-901515DF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7D15D5E3-2244-4BA9-AB31-7FA42EED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D01A7189-4604-4C09-9239-75750475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21903AE9-8F4D-47B3-8C47-65E3F648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5ACE15D5-03FE-4462-928C-259F684C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3EE2561D-312F-44A2-BFED-18B82433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BC2B0919-C8FB-48EF-8652-7B464760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BBB4FD5C-1FA2-412A-A7D8-0D2BD0AA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5AB1BEC8-FFEE-4366-B785-CDE4CDAF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CBD0885A-F0D1-40D9-A9A7-77ECD1EE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F1B60969-37D4-414D-A4FB-28FED683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16B893B4-B1EE-473C-95EE-68A73D1B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CF52A8D7-F52E-42F5-B6EE-D2FB736C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21D2FA2F-DB8D-4BE7-9EEE-07128693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019717AC-3088-449B-8450-589FE122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97967EC8-FFEE-4B1B-8F18-50AAD857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32E3A00E-A423-46DC-AF38-A5810FA0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1348CBD0-CC2E-4EA3-9506-6073CA87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A845B911-94E1-42F4-834B-A2A7F5BD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C3CBAC63-87CD-455C-AD81-6DB5FC84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44838584-2A6C-4548-83DB-DC020AAF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216CD94F-D561-454C-92B8-2760EC5C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F3A1830C-549C-477F-B7A8-1C8E917D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7887F614-256D-47F7-9504-28F032E9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C47144EA-92A0-4DB2-BD02-3BB58F6A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CEF99CD6-9791-4DC4-822C-63847A69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id="{2CC232BD-57CD-4C9F-9308-01DA5119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83A519C0-E6B9-433D-87D3-AB7D8736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779F55A4-C4BB-4570-9ABE-5EDE2FE0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CCF6F2C9-3FAC-47C9-80CC-D4F628BB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D1CA4D8F-3BF7-4BF0-B1BA-03CBECE4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32F54CD8-1891-48D1-94A4-9941E87D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276C9B57-0595-47A4-8C5F-170F3D88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063D78ED-816E-4536-A1E8-5E9592AF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50140512-4F1A-4A2A-81A1-7A099CBD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AABD1303-BD92-4B02-A2D9-41FA97B9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2340AD7D-37A4-4C8B-8C1C-EE5A0E68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C9EE3FA5-51A3-4472-9666-F4F268F2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6DAE5BDE-FBAB-4153-9F9B-1F87A4EC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B99877F8-6519-48D0-93A0-037B0238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E42ED70D-ADBB-4D29-BFFC-AF9B1710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CB10C950-7691-4DA4-8282-02B4C521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AEBBD976-8DFD-4DCF-B37E-8F8A4AC5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96230ED-7DD8-47C0-85F1-5C224160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513062F-0554-4677-8313-155A977C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83823A7-2C47-4E8C-9598-83574B6C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C1D53515-E098-4070-8511-EC129C3E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DD4960F-8F4C-4C1C-A135-7D24A63A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CF747C47-BBFC-4B9D-8957-3055512C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1B73F911-E07D-4531-A970-4EC06D8D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34E62CAE-C014-4C2C-BC7A-67CA8417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62E8702-B772-4EBC-A7B8-39E52224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36D82DEF-59F0-4212-A76E-F0FA265A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B46977FB-EE26-4018-A21F-97590207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D5A7C886-F024-44DD-A1C1-E791C4EC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71DE9B48-8DC7-47AB-AB83-A63B9656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C88FBB66-96DA-4C3A-8D82-89ED89DD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19E1750C-6278-46CC-B670-ADC6705E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CAFC7523-54C6-4166-AD8A-55C9656F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3F7EFC99-2C0D-455E-BC2D-4E237D4E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CFC1F764-B8D1-49C9-A136-A8CC32BC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0886F93-BD51-4A63-B8B6-A38994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1A635DCF-EB94-4901-AA7B-AAC792CE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341E95B5-FDB0-4663-9199-DDEEA44F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D4CC96F5-C758-4FA7-9336-22A7F2D5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71704372-5463-40CD-A36E-54354A08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434BFEC2-2D74-4891-9272-9DBB551D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C5CB0CFD-1732-4B12-B6DB-959A5CB3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0D7C5CA9-71AB-41F1-84C1-C03A0A83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60C9BB73-065C-4254-A580-E6760B06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3F08228E-1B5B-4E46-ADEB-0A438A98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E4D98B4B-4C81-44D1-80ED-26E7A242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BA860AA6-B70C-4B69-9A0F-156BCF14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EAFBCE16-E1B1-4815-AFD4-62EB8768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EB48993A-7531-4384-A60E-200EBF92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195EC1D-76E8-4849-973A-566065A8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9D9A2F97-291B-45BD-9FBF-939EE8C9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4A54C355-BD14-4EA0-AAB8-C48A1267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7895408C-1260-4FD2-A28D-E3081296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37CE1A33-543D-4C49-BA5D-0BF04F3E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CC469BE9-E38A-4051-80A2-6681074C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B1813286-DDBE-41A2-BCD8-8C018F5D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BBE55026-E809-487E-AAA2-B4258619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9AB24DBF-986C-45C6-87EE-B0FF9770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D8898B1C-08AE-45D1-8F31-90CDE7BA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BC8FF81-47E3-41E2-B360-13489090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761AC2A5-760A-4739-B973-C34629D3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14937007-571C-4F5B-AC36-8C6E753B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ADDAD29C-D47B-449E-A318-B2DBDC60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548C5941-7E29-4728-9690-5AA9F8D2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B45D7CD7-CBA1-43C1-9D20-B5154852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C613237-EF15-46D1-9223-0CD64BF1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5145E976-269F-489B-B702-0108023D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D635EC6F-4A73-47C1-A4E1-9722E1DA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B80630FB-B0D8-43A2-B8DE-76ECFCF9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F98A1C6B-006E-4880-836E-3493AA39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CE81BD2D-1211-48F3-8517-3D802EEE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E6D1E074-DF85-47AF-AE3E-03517A00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E8F957A9-C4E5-452D-8F99-E5067CEC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9D37FE3-6630-4743-B405-7B2AD044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D882A0B8-B5AF-4CD0-9D22-A807A632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D1DC16B-B7FF-48BD-9D9E-0D860078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E1237145-5BF5-40B5-A44F-3E3AADDA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9755ABBA-9684-4B73-915F-16B22A56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84946AA8-7270-456A-8532-D350844D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DE440F8F-91CB-455A-83F0-E83C07EC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EE576FEF-BBAA-41DC-AD95-0E4CE103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33154CFF-1074-4986-8B63-FCFD72C3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C8ACA5EE-A066-42DE-B903-BE222972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095A850C-C745-48F5-B98D-9E283059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149EB59D-77D4-4383-A6EF-FA0BEEE0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897B7741-0BBF-49AB-AB51-C6662E96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84BCB327-B67B-47BE-9A70-52A09871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8F3D99D6-5ED4-41F5-AE61-4F7E140C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B46D3504-C381-4B27-9442-9F95B01B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4EC02FC8-43B7-40BD-992C-97A5F4F6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582B4DB6-2DED-46CF-9663-75D56AB0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341E219B-6078-4BD6-BD80-3E8A73CF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72E34444-C171-4E62-B411-A9F751F3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2EFE640F-3D41-460F-9581-7F9EF196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ECD2B08C-AB97-4496-94C5-807ED001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3130D2A4-4339-42C9-9AD0-796ACFAD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C4391EFB-CFD4-4CE8-BE5A-B6196E1D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458849AA-E478-40CF-89B4-99F35BA2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id="{ED4A8A19-C652-4B42-ACB4-D1FBC54B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3B37D7A7-8B53-474D-A657-F0CA0B49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EA793D97-B02E-4D2A-9FF5-FDC07F7B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54215A5-1351-43D5-98FA-EC9343EA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83DA6894-F125-40F6-AB50-D5F4336F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82837859-C0D4-4EE0-A7CD-9950FDE5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A72B9A2F-E7B0-42A3-8378-57C597EE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401E21A1-AA21-45A1-A588-A173E52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D654923E-F9F1-46FC-8490-7F712112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A50107C-924F-42D2-ADCC-4F6623AD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7C6236CC-FE1A-4B10-B6E3-34C2B26F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DA4F966-F44B-46F3-A7F0-03DD1D48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A81AA04B-BE3F-4D9F-B935-334E61D8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2507D6A9-1D33-4EDA-9164-D7B1C088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00C490F9-531F-4A42-9CB2-6988D461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C55F8400-A5A4-459E-98B3-2D01E0DF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B1BC0162-2144-4D51-80D9-FF1DDBC5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C9B290CE-BBE5-4D6B-9A0C-9B94F8B8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5950077B-F4AE-4403-88FF-757FBF1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B1FD164-2D2B-4FFE-9360-A0689CD1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3C5C5B02-916A-4F52-BF8C-335EB2E9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C66FA6F9-A938-4E2A-9AFA-251EE6E5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8F1438E9-AAA8-4BF6-80C0-537288F1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348B5479-3C3A-4865-991E-C8494632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95E9C016-D9C1-441A-9C83-282A39EF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A9916549-8607-4CC9-BB64-40B79E94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978BCF43-CC91-4F57-B8F4-6140FD66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BBCB9389-C72A-4387-BD53-79123B55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6FCE5E45-96CB-4713-BC03-3F8FF230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BDF84723-3493-4B62-A560-1B245EBB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DF19FABB-81F6-4F5C-8DBC-744C3DCA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3BF271D4-27E9-4A49-9C7F-4CDEA69B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A4161FF6-729D-4A3F-B29A-0BA9C740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BEE2BADE-311A-47DF-AF6D-878290EB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C1937B6D-5A98-4205-93A8-077632DC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39C2BFB4-854A-4D35-BD9B-8079ECDF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944C093A-8AEB-41B9-9310-0E68D221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FABFA4A5-6D0D-4F68-9857-343240E7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D5E0C474-93E6-495A-A96E-DF51181A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AAE77802-3E13-4FE3-AC51-EE2AC9DA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848B774D-A8B7-4A77-BB12-B160FF61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21FE121C-2ABB-453F-8F39-12EF6BD6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62E210E1-D0C9-4B23-BC26-F2F53D59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B6E807D2-BADC-430E-AA6E-9A803343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DAC98AC7-D084-4136-AE6F-190F9CDA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04F28A40-A74F-4945-8F72-423F0175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BD7CAEA7-7E4D-4590-8FF5-315E2973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26A43A3-D0F2-4F61-833A-7231D3FB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1C8A5850-91F4-4783-B4C8-2074F4CA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91D3DD48-6E2E-4555-BA70-DFD64977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5A5F0982-2AED-4806-8934-ED215EB0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53388408-FFE0-4D47-99AE-B91FA7D3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71456BE2-3D71-4902-A968-964F2C3A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E2D29D10-043B-47ED-9BC7-BAE0A47A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6D690BA7-A4D5-4972-ADDA-81D3C010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119C7FDD-D587-49F8-BE71-194B4447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2699FCFB-35D4-404C-8A53-B31AFE3F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FAB973E-3AD4-4857-98BB-122A9705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80B8A28E-72CA-4908-9A25-DA16CB9B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287AD6A8-72F9-4809-B1FC-2D3F3320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05F7650F-9E78-40CC-9765-FFAE4874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5650EA09-3511-45B8-B997-78628CEE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F2BEB9F5-87F0-479C-B76E-1D3618C3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E80BCC4-57C9-47D1-9FCE-EA382CB5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775D9931-B8E2-496B-AFE0-91D64AA8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074616F3-F15C-4911-854C-3976DCA6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303CCBF3-81A4-43EB-899D-F75DFB5C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5578036A-37D5-4BE4-BCB5-51D22F78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006EFB5B-FF73-47BC-943E-2031704D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20700638-952C-4AB4-B588-F41BA79C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E1E180B9-E012-4184-9359-37938A7E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C5228F8C-0736-46BB-9264-5FB8D33C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1566244C-F171-43F8-850B-C51A95BD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EC63B2BC-5400-4BEB-A2BA-42976B11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229E61DE-0230-4D6E-87AB-1AA666AE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47AA5BA-133E-4F6D-B253-7A21DE5D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8F84485D-9F1D-4B32-B3C3-98CC4FB5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F09C3B44-596F-48C0-9FD2-117EAC27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A0DFF7C9-078B-4C6E-AE2A-FE5EE16D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35F98AF4-4A37-4F14-A7A9-01CB7270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F565E595-3819-458E-B4EB-06497DB4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C9630528-067B-4432-868E-23074105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920B1C64-371D-4C59-89B3-148D1C88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9A852EED-540D-485A-9AD3-C5228112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C7C9999B-A52C-4F5C-91D9-C349BE3A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EB1FCE52-1701-4A28-A756-53FBC8EE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70D2C892-388E-477F-B193-FE3C16AD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3C090AE4-C040-411E-966D-3E62275D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9C7EB388-C222-46D8-935E-8EE331C9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EE76E54C-63F0-41BB-A559-A5FCE41F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736821A6-13A7-4E6E-A5AC-C95D25E9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CF59CE7-3EEA-47C6-AA96-AD8F1A98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6E69CCD0-E886-4265-BE08-D63A1DFD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E28BFAFC-E9E6-4AE4-9E0E-6DF2E67E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B02EE043-84F0-4226-AFE6-7EADF33A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72A4D50D-5BCC-49AD-865D-E21A3B35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FC9B5F4B-6D82-4915-A4EA-74D20D00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FFFC8674-4F6C-4262-A6C1-24A8CB9C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2DB9588D-451D-4F53-85EA-8911BB10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00621B0F-38F8-4863-9D05-232F2C7E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F470E75F-826B-41D0-A17C-4F2AC127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E7EBC827-8774-4DE1-9ED9-EADF37AA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8EFC1F92-0A0B-4153-9853-586E5D80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A0BB340F-1BD2-4109-B6CF-17CD1773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C7C1518F-C735-4617-A9BA-DF1D0FE1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2DE8860F-4C46-4D58-80E1-69F48FE9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FE9E5874-88DA-48E7-B750-66CE73C1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8B537CD3-2562-4211-8B24-8BC3DF13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600F4431-7A02-42B4-A15C-A0E34162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F7F82B6-C54B-4042-843C-381FA984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43834FC9-BC83-4547-A8C6-A6A9BCF2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EB1EEC0D-D163-4D91-A0E1-6C91E6D4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FCB1DA69-F6AF-4F66-B0F7-FE2D73C9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AA346D32-1468-467A-AE57-C104C08B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E5823890-88B3-4BAD-B974-4B6C5FE0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7CB65FC2-4193-416B-BFEF-CA0766EE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1C47CE64-CE17-41A0-A2F5-6C17F38F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69BDC827-E9A9-484B-A37E-D54295BE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8C544576-CCA6-4FCE-B92A-1C8578A6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ADF89956-8410-4E61-AA2D-43B41E74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7C075AB8-1AAF-4FDA-997D-889D6757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4DD1D652-779C-4599-B8F2-694FEA1A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70C5C8CF-6BA6-4BB6-9933-657343C3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93DF6DD-E8C7-4DBB-B2FD-919E0BC8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4378B9C4-721B-4A95-B7A8-212F6B7F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3B86CD87-7018-49F7-B70D-88F30F19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1CA9AEC2-949A-4EF7-87D1-43F08BD3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78FBB591-7DEF-46AE-8547-5244EA0B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139769DA-FD20-4C62-B084-7B74D1ED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09504FDE-6ACB-4D63-A9B3-4D890286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8DA70EFE-9484-4820-A7FB-6580B767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DC66010C-E772-481D-8F99-3D9984E8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967877A4-C7D3-4D41-900D-A0625904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B40A5B72-0836-424B-AF9F-B70E5870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BC239925-A883-4AD5-AA7D-C586BCBC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39F81788-D5E1-4E35-9350-AE3CB828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5EE13FE1-F5CA-427B-9340-2C3B55F3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8D3391E5-EAE6-44C3-A42E-94EFEF66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A2E3CCFA-7A4C-48E5-AD1D-B52195F4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7EEC364F-332A-4CA6-B3DE-55994E53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A4C28D5B-64A7-44DF-9615-42D98593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776AD854-22B0-42AE-BDD3-12759A4E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8B4064FF-82A6-41F2-8FBA-226E3326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014B012D-EB5E-4FC6-AB96-8B077958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73AFB9C1-DF9B-4694-BDE6-93125380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5246C36-6FAE-4982-B9F0-CFF861E0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9843CCEE-038F-413D-B58B-D2992A2A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056DB50E-076F-49AF-8CFB-C9D17B46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922D8047-E726-48BB-A457-AD0E50F1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F171161C-06E2-483E-BB8B-B5A6FF6D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0D0E1F9F-25BF-4293-BE2A-A9371EBB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8CB1BE8B-5509-48AE-9314-EA6FB259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C73A7286-393A-45E9-A852-693FA785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F26710F-CF50-49D4-BB03-BC7D98BF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1773EA65-AD1A-49C7-9B65-EFFCA46F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DBDF5995-4F4F-4D96-B50D-5DA82C9C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09A95532-9F7A-4372-AC6D-A988976C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E4330C73-AC7B-4DA4-8E2D-403D7ADF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E573C3C-0170-4881-A267-75334F93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C2EDCA9-F7CD-4B84-8949-F848F9B4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4A4B5F74-C04B-4C8F-8DC7-DB332002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55924B5C-A7C8-4CC3-8476-90FC3734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37127EE8-B62A-47FC-8409-EEB7B83B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0E9DBC75-629A-4C53-AD92-4A0B66C6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8D5F481F-EA4D-40D9-B356-29912766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26CD575B-B4CC-484F-8D4E-79E7DA8D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463B106-DC89-49B4-B821-5BCFB4CB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BA9924D-7008-4A56-80A9-BDF0F081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EA527ED9-62F4-4C18-B1B9-CCD50BEB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C81EFA4E-341E-49B8-9643-7001DF17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759E0CD7-39A8-4AB6-9FF9-6AF69DC2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C869E234-DB36-463D-A6DA-4AEB23EF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36442A54-CFCB-4CFD-93D5-6952BAE7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68DE10C0-2F28-443D-8D68-02F31210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B0638522-4AFD-4E38-99C5-358637F7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3D7ED32-BFD4-471B-9057-7FCC8FC5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A5397A83-B61B-447C-AFB5-4DEBA696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D4FEFAAF-2538-444F-80FD-0C816FCB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87F36C3C-0FCA-447D-8363-9C20D334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A8B3A91D-FB80-41A2-8C83-DE7E1C85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2704991D-027F-43F5-BF6A-A60B8075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FF028751-5E46-441B-B457-0397A6EE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34A911AD-EC73-4845-AD45-C69AB4FA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27E3FA33-CE4A-4172-B6C5-A6EEB7E6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4D261BAB-0A71-4AE9-B6DC-5C3B3470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CA4CA5E9-BA0C-4C13-8971-2DF70139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6F45F508-89DF-4B03-8B4E-0AA32512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D994E67-45AE-4724-B974-2BB5D819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13402724-2860-46E5-B3D0-048A5412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5426725-FBD7-4C6E-90C3-22C8D447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D092B498-72AD-47D4-9D72-59A8E484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D80BAF5A-23A5-4965-9ACD-4584A5BF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BFE29D80-5BBC-4B07-8449-E45C8B18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1A3A077-CBE0-4001-87C8-0AA857C6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4605215A-036C-4752-823B-FC6B53EE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673DBFAB-1792-401B-B08D-4D6EC9B8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8B59FD1F-CD4F-49D0-BFF0-BAE024D2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510B43F0-5C0A-4A5C-88BF-A8A6D266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1771506D-55C3-4D5F-81D7-FA222F61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0AB920A2-4A76-410E-A4E0-8AC370AC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09E8ABAA-04ED-43AC-BAF0-3E4867F6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8B3E4EA6-31C8-4A6F-B84B-640B43AB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9C9200F0-4807-4A3D-BFA2-BB9551F5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B43EDAC8-F185-486C-B120-055782E3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04DD6DF7-2A74-4DC7-8A6B-73234E0F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FE96D31D-8AF1-425C-B69C-FA4928CA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7FDB2868-AD34-48A4-BD13-3C8093C8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917E71C0-A830-4B85-BC80-D29E9EAA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02955BC8-115D-4B51-B3FE-85A5187B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84F1E8EA-52AB-4DA4-9C44-741FF191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71EACD92-7A0D-4115-8229-CF0E8525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219BFDBB-3E8F-4007-9B90-C906B253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AF28262B-46FA-4937-93B1-8711306C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CC8EB95-1794-48C4-981A-9A285E2B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246C911D-8549-4C39-BB70-8FBEFAD5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29A9A6E-D1A6-4E29-A25A-F7A20207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C4DC673E-F186-4DBB-BADD-0CE897D4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87D6B3B1-9995-4B42-83C3-26974213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D8225575-FFD2-48CA-A90A-8EA66876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E7E81BCD-1CB0-4BD0-B6F3-E7F8E35C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972C0D4E-1DD8-4C08-974E-71A8812A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F6D31DB-4429-4067-B005-B27C328A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0DDFCA59-8C40-43ED-BD8C-939B2A37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B1150F00-A6EA-4278-B5A1-295CDFB6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891D8194-0285-455B-98A8-4A691EAC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D1140A49-170C-49B0-8E9A-521F6C95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7A4697CF-2D94-4DB1-9744-3B942F82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F8938DC5-4364-497E-A0C3-6BAF4D77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A98F9F8D-F38A-48F8-970B-60D90D92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75BD04AA-4C8A-48D1-B782-CD034FC5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9BCDBEF8-B999-4FA8-9ADA-73D5EC72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D51BD5C8-AFDD-453A-B46C-2153372C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137485F6-05A3-428D-A27C-C812C6DB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03252606-80F5-430D-B391-8F43E525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8FC8A9C2-FE56-4E23-A3AE-0B01ACDB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CA9C7F5A-AA7B-4A35-9586-C976A314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B4014B6D-C0A8-4217-97B7-392E7C24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C7939905-D7D7-458A-80BD-7275ABFF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F028A30E-1B99-404C-B6A3-97BEE75F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BE65CEF0-CFC0-45AD-8E38-3CB4C566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757104FB-C639-416F-A61A-F00626AE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2AB822C2-9BE5-4A49-92E3-663CA04C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E01BCD9D-CC11-41A3-AE23-EB538815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1688219A-61DB-4AE9-94D8-06DF156B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1ACD917D-B25E-47D8-9FBA-5464E7E8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CFF75CED-608D-4ED4-91B6-F902E50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79295EC9-3DCB-44D7-899B-B7A70844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5AD47FF-E67F-45E2-AE6D-44DD510A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00FB5828-4BD7-4623-B287-C8DD0DE7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1827C7EA-9EBC-4042-9F11-7409D0C4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4FBF4626-13D3-4A7F-A307-583E57D4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2C09DD8E-7C00-4F19-8353-4FA48154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F6517E97-600D-446B-941B-EE8D1379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FD17E5A7-8845-4322-ABA4-69BFB300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279E5D48-8CC9-4961-9AAD-D6ED7DC6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B1B19E45-4506-405D-B65C-0429BBE3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6622A870-0F7E-4E6C-B427-05B04524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E9182988-8E38-4B6B-9744-DB728655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17DCA51E-7AD6-475C-8856-163FA959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BDA63DF3-4C4E-4609-BCB0-45B76D32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B115A95A-C71C-49A1-8300-939E30A3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6DF70AAD-DD5A-437E-8125-85BD1F68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E2698176-9B44-4123-92D1-31D4C922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E0297537-7F13-4AB1-9BBF-B013F584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BEF100AF-5B08-4BC4-9F44-1AC80CA1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4A31E23E-CC4C-4C8C-8068-C63D0F50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131A2B36-F391-4B4A-B869-693F8B89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923BDFCF-8586-42BC-89F7-480F030A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54B89A5B-1BBE-4A24-BB12-C145CFF7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A59927AB-ACC0-4C54-BD0F-68B91327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AFAB14D2-25B2-4014-BB0C-D9AA3024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DE582215-60C6-4DA3-8AF2-555F4996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9BADFB95-198C-4CD4-9AF1-63F13C30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79DB4454-8590-4D5E-8624-B4F03EEA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2125D98A-5598-4C16-8F85-C0B57978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9259685F-F31F-4F7C-BE81-AB3C1DDB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3C085944-11C8-49EC-A681-A065489C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91087364-0062-4406-9FEB-C88CD27E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7958A212-66B2-49D7-A5DF-CC5A84FA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2062780D-DBEE-402F-9466-B4A9472C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441D20A6-1E54-4B0E-9E33-A91FD3D1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56796F30-5FBB-447E-BB0B-BB734071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40A902F4-5FD7-4A98-945F-08BF9A22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35601835-555A-4816-8CA0-B5281D45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A363F940-DCFA-4C65-A3FB-22D0D4FC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E3ECF21-4D0E-4B88-B748-F716A3F1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FC5F26C2-F37C-496B-A0D0-888A48B3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384CD813-7088-47DA-9F83-123BD429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D52AEE31-2BA7-4BA5-86CD-B3A18657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CA36EB38-A63F-4B5E-8B9C-4F2E5D75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9040FADE-05E0-4496-B649-93C32AA9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A027C118-84E5-47BD-BCF7-1B44B376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836A8547-51C7-47AB-95CC-BA9C0E9F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C8105276-6383-4788-87D7-29BC9F59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64AC2F32-B94C-427C-901E-B8A3DCB8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A6D446CE-EF97-4579-8EA6-0A121479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BAD3EEF2-173C-4A5C-9912-93EBFD8B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F09AC73A-F0FC-4815-9FFE-C2CE9207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B1E811FB-2A13-4B65-AD08-F3515E6A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F657CAAC-FD15-4A37-A32B-C7AC99E7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E5198993-45C1-417B-B33E-4BE78158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E9BE89A3-5CB8-415B-83DC-F2E1AFCE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B445B113-D3FA-4BCC-B127-FA0EC4D5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8A130619-04E4-4060-9B72-BD8588EF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2446FF9B-41F8-4723-9178-3972BFA5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B5142F6D-46CD-460B-8BAA-9A66E000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23752823-AFC2-4DD1-99EB-6FBFC556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87AC780-046A-4834-A147-963246A2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8AA0505E-4A35-47C2-93AB-1D640F09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8463F8FC-373B-4043-8139-D2051546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14B82A49-E71C-4A63-B0C2-0A2690C0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38B444D6-AA5C-48BE-8A5C-5E6176B6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ECE05C3A-D94B-4D8B-AAFA-32314266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1E4F2C6-FB44-48FD-A150-A47479F5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1CFBE61F-023D-496D-82C1-3036759A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CCC817C4-A8C0-4B70-9AC0-82159234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E50B8D62-4C8B-4F96-BAF5-5B6D4246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73402858-6CFF-4ECC-BBD2-E0911EF8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14932359-E26C-4B19-A0DC-4D37C3BD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FCBCD670-417E-4CF9-BB73-B4FCE4B3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66A43D70-5E79-4E27-9C01-5CC10F84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A20D2019-6EB3-4218-B33D-3100D08A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5E107FB9-F057-4345-AD17-13C6B7AF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1163A9BF-E1FA-4187-8D6D-C6E78E6C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176DA45C-AD28-467F-B01C-1AC9BB6E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72EF8313-9741-4829-B8D9-8BC409EE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81B0B293-1BDC-4F54-B629-96F20F63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F7992716-71F5-4E8D-9155-90092F49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D04774BD-04E3-46C5-AF8A-4BC1F3A6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05CD3738-084E-4028-8107-F3DCC5BC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923C514D-A534-4F30-956E-2F4F3FE1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43A2551A-8111-4AC4-8412-F77F8191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8F3A5CE9-44EB-4AA1-94C4-4F20261C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A03C16CC-2F0C-4D23-A216-C705CAE2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E8475C78-3B44-4FD5-8779-B4EB0A0F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0B217A2F-C95F-4F09-A4ED-2ABFC18D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612786E5-ECF4-4C08-A6C0-095046BE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E6C7DA80-DD8D-4BBD-ACF5-F0C31BB8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1D3E74ED-FDD2-4647-9DBC-9C4D93C5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F12A1691-40D5-4421-AE65-1A91C38D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359AF52D-FC80-4642-ACB4-D71F9D8B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1EFFB3D8-EDA3-4996-902C-F38BEC80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CAEFC26B-5A70-4CAB-B7EF-F57C23B2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CE22269D-B6A3-4BEC-BCDB-2DA4223E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E119F696-7BE7-464B-BC6F-4CFC32F9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99607DB5-477F-4285-85CF-493F5FB0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C072CF06-307D-4BB1-8DE6-37A8DC67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F57406B-D081-4630-BC29-DF10E6D9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18C1359A-D462-4B4A-9E0B-894DFA6E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A7B7DF6E-76F9-4D85-8A57-15A6BFF0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A8B7E796-A0AA-4604-AFC7-22657981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29DD69DD-4398-4885-89ED-E7370F0F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0B3B722A-6E61-4200-8960-6ED0BE31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F512643A-C78F-4A68-8174-4E1DCE18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9513838D-6F29-4F83-8C08-360727D5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4AE2CE13-0FE1-4034-8A95-E548D0A3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2791B077-240C-4BBF-AAA3-93CBCEFC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E0E957F6-EB90-4CCF-8B12-3972C5CB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EE20AC45-D33E-4FF9-91A5-F81D7ED2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D8A0D390-A5C1-4262-BE9D-BDDF6379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9C70FBDC-917A-419C-9EE7-8B11DB3F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FA5A8761-D468-4886-A720-1A894819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CA22E4DC-BB6A-480C-8E6D-C1F8EE5E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23717EBF-BAAE-413F-8355-791B6262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78036990-328B-4AB1-A247-63C6D393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F5F26379-58F2-47A5-B0EF-53A6300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D8382055-F81D-405E-8355-85B33B1B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2AD88A6E-EB69-4D3C-B0D5-CFC7078E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6025F7BB-8CB7-4F60-BA08-5E4974B8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453F9DF8-2801-43F2-ABC9-1FEE41E7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A057022B-4E8F-496E-A803-8C72D047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E7648F51-4008-48F5-9009-1A6A859A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E8C3419D-21AF-432F-A3CD-F9FA37C5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F52415C6-CBA8-4497-87FA-70018E89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05A5A88A-C420-48FD-9592-FC0F7C36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C7C6890F-4E88-448E-A0A1-DF516D1E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03637388-0EB6-475B-A30A-4125E3B9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A0CC42B-4E18-4A9D-AB33-05328B26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6902CBC6-8C00-4C73-A56D-F0013DA7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7A561536-7ABA-43F2-9066-2A03157D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2478643F-382F-435C-ADB2-ABE8B035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BC9412A4-EB55-4514-9F20-3CDE605C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E2CB4000-418A-4DFB-9CD7-B8B85295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7BFF0253-3C7F-41ED-9BF7-9140C44D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EC32AB3A-8885-4CD9-863C-63017F3E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7F60D3CA-FA9D-4F29-840C-D30F61F5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99F29158-303A-496F-8F5A-56EBC2B9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CBA56E3-937A-4D3A-A6C0-D2F85658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73243616-EF99-4ED5-86F3-987756F7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F253BCE-F6E2-417D-8F75-9E508925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A71C0F59-38C7-4224-9DAB-55BAE75D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43AE5130-2E20-4589-A363-C6D75169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27E60DED-4412-4EAF-AA46-7350672D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58EEE8AA-BA1F-41CF-88A3-0D77B6CC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B9B261FB-B325-4567-866E-372B00A1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130A65DA-4BE7-4D37-A22D-8775F6C9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596B1B84-7A8D-42AD-9F70-143485F9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5C33181F-0AF9-494E-A11F-E3A385F2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5DBBC821-EB10-4783-902A-FA83B8BB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A21594E1-9EFD-425F-A52D-2001F97A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EECA1139-F716-478B-87D7-1DC60342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58BB4760-2BE0-40D6-9206-12C71B36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5E716ABE-E6F1-44FC-864C-310F56E5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562BD015-9AF7-4FA4-9D7A-C096570E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DFA7540A-95FD-4877-BD74-ADCE3BB0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2078D10E-56D2-43B8-BA4B-C96699C5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AF5EA0CC-BC5B-45A1-B908-893AE802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A3D818B4-06AF-4E37-ABD8-388B7526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BD0AECCF-4648-44EF-880B-FE40EA20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4B67FF49-C2DD-4E0B-9371-ECCA1A8B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F6CFFBA8-20BD-44DF-847A-3E7CDD69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FAF62B50-879E-4C81-97E8-65AB7809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DCFB502D-CC59-4C63-A30A-288106AF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54ED9C8-E0F3-4659-B5BC-EA7E133F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6C87AC4F-7E52-4693-B2B0-6824BDAC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BDDF9B71-2F1E-42D0-906D-FBE3DF41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913F3DDB-5408-436D-A9D3-5FEB580A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D060510F-4420-4780-9E9F-F31396DA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08BB6607-6949-4DA4-BDC7-C18023B8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0836DCB-21F6-4553-8196-5A2D8C77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FF300DF4-6E4D-4313-9079-DDB8FFA6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58C0010A-FDF2-4035-AA3E-792D5141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BDBD04AD-898C-40F9-9F44-9A04B476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6487EE97-4681-429F-A659-4E72201B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56381082-380A-4DAE-8A64-92D5F5E0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2BCB8E9E-B303-48BB-BC2E-3E5A5247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9A5BE1BB-8363-4528-9252-0C384006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DD664919-DF67-4B2A-92F7-66FD2205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08D8F148-5086-498F-87DA-F8B70529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2FA043CD-DE3E-4051-A62F-60D17CB1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BDCD37A3-C826-43B5-8F4E-4926B17D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C741FC21-DCCD-4BAC-BD13-E5904439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A1879C51-994A-4533-867F-E24F5C91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179D5E44-DDCC-4AEB-8D70-F85D5EC7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3268D576-A84B-42F7-A7A9-34B170EC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981606F-4FF1-465E-A532-2A6472AF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CE254CBE-7930-4790-8AA9-5796347E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EDE5269B-58CA-4168-9884-5A1D919B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BD6A24C2-BA86-494F-8E8F-BE4BE71E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93912BDE-0944-4950-827E-B6CE5B50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1A708583-3442-47FE-87B8-16EFF669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FA9CD8FC-7989-4A76-AA01-E6CAED90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DE4AF1CD-2825-4978-BF5B-A0630F68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A7DA9AB4-84D2-411F-96DE-44FBA03F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F9528A32-D200-4DC8-A58F-60F54F63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2E24CFB8-066E-4536-8568-6E8AAFA2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D087E699-F406-4408-8F96-4250BFAD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A94B8CF9-892E-470E-A98B-8B28C2D7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B44D4F0A-E706-4181-887A-D038BF21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95AB64D7-B108-4DE3-B7C2-FF40915B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EB6F9EEE-FA6E-4516-BC3D-930698B4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1033A707-1B18-40F0-8927-E3220496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F2C3FA1F-038A-483C-8682-2EF28BAC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4E7D3052-A491-4C50-A7F1-DB0B7849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490C096E-455D-48EA-B299-8082F520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1534A8D6-1699-410F-8039-34BA7AD3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5C06CBBA-E4C3-4F4B-8DC0-30789969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449D6CF0-4C88-41FB-AA54-DC3903DA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EA21B9B9-032B-4FB5-8823-6A3D550F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D0D53836-0351-4936-B936-233C7491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8D2BE203-5A9C-4F85-9209-5DD7D327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4DF129F3-C19E-445F-AD69-F4650B49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77A6EF7D-F87B-4CE7-B065-B424D38A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5151CF69-F5B9-4722-B976-62C4D68F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FA4FDA6F-E6B4-473C-BDDB-F8206129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5F88F9E4-FC67-4617-808C-380267F9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D3423D16-547D-4C42-9BD3-88206EF8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BB9BF9D7-BE24-465F-8C0B-6120EC59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920B02A4-6455-4762-BEAF-3F270B6A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C25E86A-D965-4F0E-B8D8-54D051B8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D1BB8B67-68DA-4B31-BA0E-37C68E7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DCEADA3D-B735-4459-BAB3-93FDC89D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BD7FBC87-6F2B-4B8E-81DC-50CCC318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094CAAFE-A9F4-4882-BF46-7ECFBE2E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AEB4B8C7-341B-4B16-B266-14BC9CA4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D5D4D302-64A6-4C28-A9B9-CACB955A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83DBBD3C-79D6-4914-9B31-20998493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84B7DA4D-CCD7-457B-94E8-CD95ACB0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B9EDD446-33CD-4B4E-8D3E-DDD51F87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5422BEFA-12A9-4E86-91C1-EB4D591C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580E8C8A-B648-4641-BD0F-3D2C55A7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C7E35327-46F1-4AEE-A91F-EC8883A4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7AB3E351-78F1-4670-B8AB-521543A7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A34611C6-B1DC-4BD0-8218-D6FF6250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8354D311-EBFD-4758-B50A-48B30C9A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EC0F23F1-8BAD-4CE7-841E-E0E42FB7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890A28BA-7C9E-4500-8139-D2D1889F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442DBEA0-FB9A-40CF-8619-6230CDB0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9D744D1B-BC4F-4567-B323-FD6CF100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73884B4E-9E54-4B5E-B83C-C70846F0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D771F49F-572F-4A85-9D79-A90A2852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9A5C8C38-ED16-497A-BA3C-EBDB4C77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777D5CBB-BF4E-4BC1-AB0B-D47DB6F3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DDC3D3DE-1B57-459D-90D9-BFAB513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DD20803E-B0B6-41D1-B425-FAFE70F1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8C541AD2-5E1A-47C5-B8B2-5B9F1E08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BD0B47C1-E27D-4971-8821-D2BD0BC1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D4321B36-1034-45A2-89DC-E4A59439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8839A6C5-98A2-45BA-85FA-B7B23A22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D6474D4C-56EA-4902-8A6E-8FB321A7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8BDD705F-6034-438C-987D-E75059A9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1039CDAF-6EA1-4864-97A1-B161A851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CC85AA59-80E1-4599-8924-3B236E7D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991144FB-81A3-47FA-95B5-9E709D94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CE03B564-7A86-4CF9-8CA7-4B269FC8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8796E5E3-4005-492C-BD2F-0BF91C31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1AA50263-74AA-4EC0-B853-25D6A1F6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1BF4F0C7-825E-4F20-BF5C-BE31AFBC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9F8409EF-8776-4827-B083-22648212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5688230F-485D-4B0B-AD86-B4DA11D6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6EBF01E7-6EED-47CE-A147-BEE17F4F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75788DEE-3EB8-41A8-B5C9-C9B92F83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48515629-612F-4F61-B60F-05227D58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9B8AFC54-AFED-4321-B3AF-256082EB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41CA5F35-2CE2-47EA-A1A9-71621515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81F10511-DAD6-4950-8D2E-41D75ADA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97505CA6-99B2-4DCA-874A-5B98E281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82D86A9B-ACFC-40AB-8F1E-112FAE50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CBE1DFD8-7B3C-4E59-97DA-357875E1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2F2EF00B-5C7F-494A-A76C-5EBBBC43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7D40B2D7-9A0A-4C66-BD1B-A8F19A0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78264256-9AD2-4FAF-B619-66F35A14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72882F30-F4D4-4233-A613-9E8265CA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E0EDBDE6-9577-465C-8D85-8A0D8AE3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DE4F75D6-D063-4B12-B95F-4E0D5AFD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51D15BFB-C2EC-424F-A3E1-31E0C1FD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0F904D0A-2932-4303-9FE2-A73EADAC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1881C4DB-1414-4F4E-9D4D-32A495C8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F6DE84E4-8034-4159-8EFB-831DBDBA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160C5913-FA34-4666-A454-2C8ECECA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483EF3BB-C7E4-4E5B-B01A-D2DB033A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600AC10C-5BA3-4B2C-B81C-AFCA17B2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1EAB9631-EFE7-415D-B40A-BDEF8FDA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1675B122-6675-4743-AB22-B31A32F5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791ADAFE-ED41-4EC8-AA4E-13DB81C3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E1322BA4-CF95-4829-9954-E2FBE06E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6EE2B76B-57F6-432F-BCE2-D9D3E759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414690D4-3FBD-4EB8-B828-DD9843C3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D0324EE6-0D5A-444D-90F0-FF82881D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736DA49-5DE8-4164-8F97-1D6F9125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763580E8-BAFC-43F1-94F0-8B89616E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9A8A9A7-7DB0-4A79-B1E3-39EC0B9B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578B830D-0888-47E7-9922-E856882C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F0E52863-033C-472A-ADD9-73E69FAE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C62E92D8-9B0A-4DD4-B688-151A7B94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8222030C-6B28-407C-BE20-6AEA3A49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50FAC7C0-8360-4693-84A2-9BFFAD60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2ED25E9D-02A7-4174-A3AA-3994C63F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3BD3E9CB-53EF-4585-9E2E-EBEF9FA9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B063638B-CFA3-4A46-9B15-8095CB50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642A82A5-36C1-4990-AC9E-4D71E32D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EF426E16-A59A-4136-A632-7B0F67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5DB03709-D494-4FC3-89BD-5D752A35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123C2106-1750-4A94-A798-A81C44D6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567E6AB5-B3CD-40EE-9179-CE89E514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71C3466-7B0E-4B94-94A4-B316CEE9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D54F932D-B76E-4A4D-AE2D-D83B8E44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F5DB4DEA-F4DD-4A3C-935F-1B25A189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B512002A-7C25-4A43-8128-A5D46C4E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5873A09-CC7C-432F-983B-8594E428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5A9A4BD3-424D-44D0-AA37-EDA67967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FCDB0136-C13B-4B7A-BED4-274B8206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19B30030-0203-4761-B499-16642CB2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A2872311-AC44-4976-9382-8F9A0A53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61620029-5FC3-4CE3-8190-6C92E621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6F214F99-B881-49EC-AA18-0655DB94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2D331FC7-A86A-4E75-A925-A5C8B45E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18B3B8B6-051E-46CA-B443-43CEE142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B64CABD2-834C-44DB-B936-B64C89DC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384D2CF1-69B0-4236-AEB8-0F219354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9985CB0D-8588-47EC-836A-D24B3D20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692570B7-E471-41DC-8D78-44311FC5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1A6598FD-D311-4DAB-A0D3-B8E16E02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C8FAE294-03A3-4842-812F-474BB058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AB37E223-F6BF-44BB-B012-C4AA640F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249004DE-E57E-4AD8-8431-70579164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273E8A30-6E9A-4931-90A9-1CB7DBA3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237158ED-28A9-4012-BD75-65DF32D3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222498A5-6D75-4C82-BBF4-35B9B8BC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9334213D-5780-4143-9DAB-2112252B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AFCFF3BB-FEB1-49BA-9F3D-6AC9C677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78F6C6A7-AB3D-498A-B533-9039F591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0A6DFE30-832E-419D-A930-48E40E9C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890B724-D575-41CC-B558-977F9474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6E4B7343-0651-4084-B7B4-57F0536C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237912F8-17CE-4242-8AE4-2DA324DE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BB22865E-F441-4532-BCC1-ADE0A07B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A298691-536F-44D6-BB11-B00B4212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A16D5282-A983-45F0-B5B1-E01B6B48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D4179779-7FB6-43E5-96AF-882665A0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8CC613E-3AFC-4025-A643-A20D2754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5519CD4A-2797-4999-A073-2F6789AD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E10EBD08-E302-4C46-8340-066F679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CFE72920-3C5F-4267-8ECF-2E99517D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1FE74AEF-195F-48A3-9CF1-8DEB1AB8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7ADBF129-55AE-460E-A6A3-0C7EEF9B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37DC28CE-C42B-48DB-B32F-D38FE0CB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4C74522-C6EF-4C3A-A62C-C38DE600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676BD73F-B8FB-4274-8484-FF6CA3E0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5A8BBCBC-12E0-4DAD-8C90-53704902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732DD078-5F3E-46D0-BEB2-FED3DDE1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B18450A2-4BF9-4C82-9426-203A2F51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47C651A3-4020-445E-8CAC-016DBDA1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C1461E15-6F27-4983-B002-4E301DA8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CC3CC501-D62A-48C9-B011-D6093C01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49DF3BE7-B344-407B-A81B-9668D3A0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842DDB51-B89C-4429-A7B5-A578656C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F2396E3-915B-4163-AB6B-404EDB91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AF0ADAEF-66FB-4AAF-B6D3-654D05AE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52B3923-26A2-4038-8201-10FAFAB2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DB18A89C-42C6-4380-948F-BD56321A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C1662E2E-73CD-4FC0-8611-41E2D47B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7A1830AB-0D51-490D-9912-36C84EFB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23A2642E-9492-4FDB-A6ED-FA5E0CCA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82D03B63-7E3F-49F0-8EB4-6E909BEB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9C8F0976-5256-4AC1-916D-00A6AE86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E6102386-73B6-433E-9622-8E511DE7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E9919767-61BE-4C3B-B2D0-1B6ABEAC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A9CAAB95-3110-4065-9F87-55164ECA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04229013-E541-4B5A-BC20-E4E1DAB3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9BA5DFB6-3ACB-4847-A31B-3F090F60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D8ACDC9-DFE4-4C51-8AD7-DD80887F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73B7A219-9006-4945-A907-B1BD6556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15D9F10F-9984-473E-BD65-5412FAAA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10A91C3F-07A0-4E93-BA41-CE723EEC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F53DE7E7-0BC4-45AA-9FDD-FB4A3D09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42D256E6-8F59-4040-91D1-F40B1039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EDE1DBED-8D91-4D93-A302-C15C7510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81210B6C-9735-4B8E-88B7-E2C23830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99EC20C4-20F1-493C-A088-09D07AAF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C8CB0A6D-3E94-4F5F-822F-1337219A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5D157AA6-1D8E-4450-9CC2-78A21FB8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6A9D60B4-5A5D-452E-BC5D-3DE88107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94A35D0B-D9A7-494D-B879-E0BB1D1E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EE422F84-CAFE-468D-9AB8-9A4B59DB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F5503D1D-6FE2-4B7D-9A2E-1A29D893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E9D423DC-3375-4F1B-A183-45122FB7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3EC664D4-3079-404D-966E-3750EB68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EAECEE4C-0B15-47EE-939E-3DC4386E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1DA5BE3B-6FF5-4DE8-8EBF-CEE51F1B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A4729ABB-C173-4B1A-814B-95F73CBA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AA084AF0-6660-4B93-AE75-18636C1A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413A5473-0F03-46E9-B70D-AD2716CB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FA808A4A-17D8-466B-95D1-5B0D816B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C432B73A-3ADC-444C-8450-AEC472E9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301166B8-6BCC-45A7-A91F-F0ABE1DB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7999C5E3-F13E-4850-854C-AD93E24F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994EE10E-A160-4447-8933-CF3C2762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C91BB02-D489-427E-843A-1B553DAD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8CB31279-0351-4887-82D8-CCDDA9B4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049174E-82F9-431C-AF64-DD22BE72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211B9ADC-5161-45C4-B6F9-B9FCCD13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76043EA5-C20A-41EA-B675-67965AC1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068730EB-AE73-4998-9234-23C81EE0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0DFE5113-F4EB-4A29-BEDE-67AD292B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0435A5E9-D4BE-4E2F-88D2-F8C5FB82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9EE9866E-A27D-4812-9F48-DEA6378D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F30A46B1-2B0D-46A0-B8D9-BED59E98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6A4C6913-1CBD-4BF5-A61A-A893E27A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91E7BC69-FD42-492D-886D-F6507F00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A2F976E9-B9F0-4212-A416-FE74BABE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CE2E1B49-A66E-4B1F-9518-4CC5CB53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8836348E-47FD-410B-9169-E2257D4C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A67655D6-81BF-4611-BDF8-278E9927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81DF3E34-7C2E-4413-9263-4C7A423B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2212C3AF-200A-4731-AA18-862E2CB4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09054962-3BEF-4080-A306-CB65545D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EDFEF53C-C9E7-4D5C-836D-C16E97B3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104B688F-7C4D-462B-849D-E3EF9601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A09A313-B957-4C32-838F-A2C44EC6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5F9A2EF4-2E50-47EB-81F8-823BC2BD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6C3577C9-0F80-4AAF-8C58-6200CC93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38D08D6B-8690-4466-A50C-35BD3ADD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140DF49A-7855-479F-ABF7-BB32B5A0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9C82298-A045-426B-B572-2EA12A29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D5BC3F85-8CCC-4487-93EA-7DB2134C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D3376D95-0921-4B5E-A64E-5E2A87CA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815BD950-F808-4830-AEA2-6D7E8130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8D378916-DE2B-4DD6-AF43-54DBF1B3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D0F95C2D-4945-4DCF-B8B9-62A7CDEE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CD5D35DA-3189-469A-9417-46781B58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AB47786F-46DF-4B2F-AB82-9BE6E85C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6C8479E-7374-486C-9C88-512078C8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86E29BD5-6B82-4601-AAF4-9C141CE2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C7E0532-20A4-4D7F-BD92-7E9F82AC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6D1BDE9-C495-490F-B651-90C1C625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FBC6F86-6779-43C7-B7B3-3BCBB014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CBEE5FED-8024-4353-B5AB-9E78C537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F2CAE3CD-592B-42E0-B113-3F7BCB02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E739E1C9-0240-4199-A5C4-20731390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BBC7E559-D8D8-4715-9652-5F4B497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793498F-C2D5-48B2-90FD-52B7B2C6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4FEF5295-5959-4A70-BF69-D011FC9C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DA869A1C-BFE3-4432-9905-DCFE2F07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50C3B389-131B-4412-8A62-C85C298F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48C07F6C-97FA-4178-997B-DD5FDBEE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4D8054CC-DD58-4BD3-B4B7-5541C1A6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E7B765E3-38CF-4EE9-8C08-5BC28510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4EE18862-3572-4A7B-A559-AB805FAC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82DDE207-A375-4B41-8120-A4F8C7FF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E745273C-6C0E-489B-A6E6-4EA3692D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FF0E4687-5C11-4421-96E2-709BE6C5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3F56FB70-5ED5-45A7-9313-24B4612F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4A3B6DE1-E3C4-4890-9B50-C757B0DF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20195848-AF67-4000-A240-75E68924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F263D22C-1375-4F12-8BF6-F09ED6D7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0904DF63-8533-4EB4-AF81-640BA4B6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8C7A6057-B687-4815-A3BB-C30673F0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D9E04279-1BAA-4909-B771-BA196612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61B5F7C0-91B2-4B85-BEBA-EE6A9392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B4EF9D08-2297-4EF6-A4EA-A3FE3506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F896A0EC-82E2-4A83-903F-468DF143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87079BEC-ED8F-44E7-9F2A-4B1ED333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AF86FE54-714A-4FE0-9ECD-C5C1B6E5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E16E2B06-F981-4532-A26F-D431ED17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163466C-5834-4EDB-9495-9F039197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ED2F369B-0F9E-4970-A143-C2E8CDEE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53AF0089-49DA-45B4-A965-AD05408A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F6B35FBC-8418-4645-BB30-1A995C84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AE3DEEBE-1FA9-4974-8825-9B475101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118533F0-7B55-48A6-BA2D-B9242A8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C7EE40D2-37FF-40E0-8DE7-E58AA623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1FC6F67D-C3BA-459C-BFEE-CB323E00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7C7F3459-E777-42E5-BB61-01B9F583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7FC13D59-074C-4591-B2E6-A375C2B2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EFF35C77-3F33-4247-ABCC-BC0B3BCE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id="{A397E038-6E1F-4436-AC68-DE5B0286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1D78EBFC-0F5B-44E7-9C5D-0E875584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id="{F7CA174B-4F6F-4FB8-9061-DD17256B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A9395047-482D-4A95-942C-492BF030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id="{F0EC580E-7F90-43A9-808A-14D09623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5C8194FB-6B04-4FB6-9D7B-1D2D0F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F5D55440-69CD-4D7E-91B9-8F83D2B8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46AA1DEF-6473-4EFE-AD5A-9A1090E8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F7E9DACB-3CBA-47C8-BCE0-EB61EB6D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07F419CA-E1B5-4358-AD84-9037C7DC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05AFAD9F-DE7D-4055-9CED-18E572F3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D7DD3E39-779F-430D-8021-F7070694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B77C33D3-994E-4BB4-81C3-B9AF33D4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F0EB2031-D715-43D9-8528-8E0CC6C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D3DB61A6-0E94-4315-B3E0-DC292D43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C67ECDD6-E96F-4238-8A42-4DF2BE97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72A022A4-17D4-435C-BC08-5BB1BAAE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E242E9D8-EA57-4A83-A81B-D538945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3F3D1AC4-4759-4F68-B57B-65EC5FA0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95C4D871-C968-49CE-8429-60ADBCD6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F6E1EF6E-082C-467D-858C-03C3221C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7C47596E-ABB7-41A4-B453-79672917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0E162F31-0054-4F67-AE1F-0EB780D8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AF7EE069-8B39-4816-99F3-06A3EFE2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F062252B-012A-4386-A515-5B6176D2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6295FE3C-48FF-454B-955F-DE15A6B5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34EC20F5-E3D4-4005-8457-F5D2F882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23C9C3FE-CDF4-42B3-9A37-300581AB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ABA77A17-50FC-409C-8C56-C42B1D8A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FFFBB24E-6866-45B9-9E0B-0E7DAA0A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34A9BF34-5815-4D76-B81C-506C788D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1D9A683E-5D13-4127-A332-DE730C0E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AAFA8AEC-8423-4992-B9EF-18C4CCF6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0ECC7C76-4C9E-42BE-AF1C-8DE28BCB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46BD6F01-13DA-4364-B7FC-8152C53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D8243E1D-3259-44A8-8810-6D7B5019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E42DE839-E115-4D94-8FA6-2FA1C5A9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09AEAD4C-9A32-4F1F-9D58-BE5175C8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E9074747-E6AF-4ECA-8DC7-4C82705A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CD2F875-9E2B-4E26-A33D-92370028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ED38678E-8C91-4C00-BE41-99377048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F9EBD4F2-5011-4A6F-893C-764C99AC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EA942D70-E3AC-421A-A0D1-3928ECC8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4949D434-45F5-4540-9DA5-66F494AE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DF067045-E97A-42D3-9B4A-EC838783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E0F421E3-7CD3-48E9-9B28-FB0DD6D8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D5ADA9AF-9FAB-4ECE-9C6D-86DEB7EB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1EEF604-C42A-4308-9842-10AE3C49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A682AFDC-3492-4F45-9C33-8CBEED78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E27DD1E0-F3DC-417E-AC1B-5D79C27A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5A07F7D6-E340-4744-9479-008FB984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8FEEDABD-AB9F-4431-9A3A-199F5568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AD93483A-982B-49F3-B7FC-FFB0C8E5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67E4F260-DFCC-4A9D-808A-074DEEA0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CEAF39AB-133C-47F6-B395-9410B666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8534D2FD-4504-4ADB-8A70-F0933AAF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3D3C2D04-84FE-4A9B-A650-88FBA886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89A368EF-6A44-4B13-9909-981EEEAD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72C35E11-09BB-4839-BFB3-44833B4C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D3E0D18A-C929-4C05-8645-3412506E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86B7C87A-A263-41C6-BFEE-36B413AB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0D12CA2B-384C-479F-983A-DB751AF9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05C8EDDE-CE3B-4DBF-A1F4-53C5A3E4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D5A36AB8-3251-4607-809A-4D09B525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E519F299-4E57-4B06-BE43-4BF8787A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CFF3E0E2-4045-4789-9DCC-66D1303A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C1B86EB3-47E7-4DE0-A689-66646A67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6AE6D4AF-3494-4CFC-A965-7FB21DE5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E903BE70-3FA8-4EF5-AB7E-14D0F3F7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0C813FE-5BE9-4833-AE65-89AC2B7B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A48DE92A-AE0C-4B0A-9EE5-F61EDDAB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0687F060-F9C4-437D-8780-263584C6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5FECB864-5674-47CA-914C-1FEBBCE3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F3F78A16-3245-4318-9FFA-84A95764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78B6C7A0-1B69-4CDF-BF52-52E3082D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A12B6279-9E2C-403E-AF33-1BC79B9A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ED2991E-992D-4D9E-BD38-EE71E922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2F440AC7-D27E-4515-9D15-A113F9D5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38192030-8A9E-441E-93AA-3FF7A067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3F38AB15-E52C-436E-8FDC-8CC809E9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5236CE54-3ADA-4768-B2FE-37A71BB7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09B739D3-F71D-4339-A0EE-8C449DE4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622D856A-B5A3-4925-9208-77FFBBC2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1EDC2A94-42FA-42EE-8EA8-19319B31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1BAB1B88-5D4C-4936-B68B-9A494913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245414D-6C9B-474D-AB1A-33565DCE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9D10A707-EC6F-4EE3-8892-29C044D0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C42D7805-52D6-4B82-A1BB-360BF716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CBE4D43B-B698-4B30-9289-70251D91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4220D87-443E-4E0E-9D06-678454FF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F17DC561-8D27-46BC-ADF7-A2081DDF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93DD6B11-0208-4950-B22F-978B12ED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C23B1016-C496-454C-B642-F1DD0536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F7446834-840D-4C71-A470-148DD6C0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8D51DF7D-4709-4CF6-93ED-0BC9A852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0EB4D0F6-FA4D-40A9-B9DD-D06F0D69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A888558F-2A11-4DB5-901B-F6D57CA6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3CC28A2C-6EEB-4EA4-A53A-B5861244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D9651F8F-1097-4158-A3F8-12435EBA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D6163012-AA88-4F83-B6D2-B012D894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25E6C75A-4F59-47F4-ACC9-7F2AAC44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918319EF-3C99-4162-A921-7C7EFEBB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B095E24F-F76C-4A23-AB17-88D63569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E5D970AF-EBAD-47ED-A8E9-B34071A5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7D81E914-080D-4DD6-BF81-4F2C98D1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640A3DE1-7C5A-4188-A5F2-12E4619E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8442979F-9F8C-447B-8659-9049DDC7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A683D015-145F-41E0-92A8-51FE3843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D199F9DB-65D4-456E-A3E9-990C33B4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E48A7A72-2DE8-4F33-B310-7BEAEA40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B341ABF9-16AF-4EEF-B6A1-8DBE1F9D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DEA87EFD-5407-4B70-A223-E7156AC7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5ED11401-5C06-45C1-A3F2-F4E431BD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01A06E1A-338F-46E6-8544-4B5F893B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0F993423-77BA-46D8-9D06-03877A48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0835AD0B-3C4C-4155-AABF-B5A2338C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D9D0D5BE-2E36-44EE-A946-BC2E4F98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42ACD54C-E533-4E04-88B9-B7A5FDAC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7E7AAEEB-301D-4BF6-A5CB-F62A1F2E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AE4D80EB-4225-499E-94FB-29304263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CF0D660E-3A6E-4067-BAC5-DB9188D3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5193908-E8BA-40C8-8234-95CDF88A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572E6F7F-280E-4A31-A6A3-BF16A1FC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D003CADA-0B5A-4E41-AADE-C42F1F64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F785F615-FB9A-42DA-9770-FCFEEB0D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4DE23323-5E90-4D99-8663-4D9942CC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764A8556-77C7-47AA-90B9-0DC8D997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D77AC6EB-126D-4163-9179-E012154B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AD1805D8-0E33-4133-8FA6-62F0DDCF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96B16DD9-A3E4-43F2-95E6-F9E03BF1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8F33BB74-984C-424D-8317-3EE699DA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877C2643-BA2A-4627-96E1-4336DD76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6139EDA3-05B0-4AB7-A491-C408480B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F7CF9D3A-8BD8-4B08-A13E-E535B247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84595114-4DB6-442B-AE4F-732C174A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F5AFA826-8F8D-407C-A720-85FCC44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8C1EAC7F-07A3-4399-B700-4BF01BEA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A3AAF6B6-4606-4465-94B6-3F749677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49FB3D1F-23C2-4404-BB65-A60E1826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3F00E5FE-4ED1-4628-91C8-D48C0D5B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97FC1617-A23B-4DED-BC30-121FBDD3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2AB68DC6-159D-4DC1-8F5F-D15B67BD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C58A4BAE-F762-4455-B402-2D1DBF36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093FFF55-C27A-4572-854F-09BB537D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B5D48329-1423-4D2D-ABAF-75F321BD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F589FDA5-4179-41C8-9390-364595F0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179DAA1E-BDF5-4AA8-AE67-3B0157C8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9D125733-AC48-4189-9823-35E7FBD9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F4185A7A-8E16-409B-81C2-15227C98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872724FF-4918-40F3-81DA-55BEBD98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6DFC9573-AAD6-449C-A56F-F05FD470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E656D9D7-CB1D-4EDF-81C3-995776F3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08519EFD-C172-4694-9E31-375FD315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C0EEE188-AD26-4E1C-B2FD-C72E5E09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B5FFC4BB-84B3-4D26-9935-E506B896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4F83380-2CB7-44C4-844A-FB9200B5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257D6B1C-96C1-4C8D-8B44-9E97286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F671224B-BF60-43B2-AED8-C063835C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E9FF5E56-CC78-4700-B2C3-4DC1D679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45526107-782D-44A4-8C72-07F2D3C3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B4D0EE68-28ED-4674-9AD7-AB253C8F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84B4675D-0D47-44B1-BEC0-83546483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39ED914F-1893-4EEE-B5D1-2252FE84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3A4BE83C-3DBB-4DC3-83F1-A12DA29F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F69644D2-9200-4FEC-91F2-C16980E3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672F811C-2679-41F5-82AB-7AC16D02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AB761802-AD66-4FD3-834F-AD75C1A8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70B2161D-1FD3-4ABA-9689-3151002A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9CD81AF4-1D1E-4D75-954C-B857F163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53BA0AEE-423F-4815-A98D-4BD186CC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8A26BF91-66C6-42D7-BF29-3C672088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618AEA78-4DC3-47B7-BBA4-9E0D9EA7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7A477E5E-737D-4DF0-B347-00DAE693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2A5AB61D-9364-4F09-82D1-90CA97B0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88AACE53-EE2E-460A-A969-D1F9183D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55451FC8-604E-4BDA-B54C-D2BDF445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E386C108-6DF3-498F-A08D-DD873B24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DE71D174-11C7-407F-8084-B19E6C19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61F45F25-A275-4D5D-ABB6-EA8C5DF8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4AB1C4BD-DDBD-46D1-AC39-DDBEA195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5988B58F-C803-447B-96A8-FC01580A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8E260157-CFFE-4D0A-8C47-83BA7EDC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B7B23DA2-7865-4107-A74F-1220D964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2E4C42CA-CDE5-4FF5-BE1D-8087871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651D7CCA-8206-4FE1-8B80-638081BC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E3412ACA-7FB8-4EB4-85B9-BFED6890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8315A1A1-7043-473B-B9FF-50026776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3BDECBA9-A675-4778-8066-0848D74B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DD626B25-E06A-4704-9442-FB69C4C2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A51ADDFD-79B4-4D38-9E51-89EDC13E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FDA0FBE8-0D2E-417C-A474-A0496CBF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C05A9D8C-8F7E-4E50-BBD0-4341BAC2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63F1BE73-563D-4389-BBFB-E1A68877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E4ACF335-7821-41CD-8E37-8D513EC9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7FF2949F-0B04-41C5-B645-AD91FDA8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3BD561B0-8A2B-4E1F-AF59-4004A167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B70C724C-BC10-4298-BDD6-EA06A069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AE8D41E7-F7A1-4081-9A23-7D3C9C8B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D9632C30-D6FA-4F34-9E9C-2EE252E4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47188449-2076-4148-A6FA-1A3649A1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FEA5C326-8EA4-40A1-92C5-4D382C6C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5BB37CE0-BE53-4E05-A89B-2C62DD54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8D6EABD3-2A32-4A88-8878-3E587CD0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ED0A3C5B-1BE6-4F82-8770-1CD71E97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2916CC41-6AD2-4411-BB77-04D777C7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29151339-9A3F-464F-8FFE-84CAF978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A7E8AD15-A3CD-44B9-8015-20A97CCC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E04017E4-3871-471E-8540-C54A1005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5B554777-FC64-401C-97A2-629F2C2F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A1BC596E-F3EF-4680-96CC-B97287CD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E05816C7-4636-4C24-B706-D7723C12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4E07A576-4872-40D4-879B-0A558CE3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1D84BBC6-C2F8-4B96-9A5A-57EDD563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779CD4BE-55CC-4EB4-B684-BEA80234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A1C00805-A923-4171-938E-C9A9B16F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723028EC-4864-45DD-9246-4BB2BFDB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EAD85CAE-1E20-4DC1-A394-1712F004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45EAEF1-89C6-46DB-B34A-BD083D04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BC80324B-9CA7-4A72-9336-CCE49869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C4F17E36-0495-4DED-86C5-68CB63FB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482D20C9-CBBF-4FDC-BCBF-10D7FFCF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FFD17DA0-0A0A-4B2E-8564-787F6801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BAB0268C-DC46-4239-8459-14728471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028F64DD-DDF3-4A03-9A89-AEA6F16D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79175F52-E1AC-4802-9EAB-25727C3C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5D9AFD9D-C8E4-4B75-88BA-DC5E8A31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66307EC8-0BE0-4109-BFA7-FFA4C366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4CBA4DDE-CCB4-4F01-A9B8-A3984346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4AE8AAB2-99C1-47E4-B8AF-FAB14BF8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EB9F3E79-A134-40E2-B662-0A2C881F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B8453513-754D-4289-905A-FC2519A9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CABC6E1E-1C24-4532-93DF-7EB5A5A5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9182196B-C492-4E62-9763-D647C39F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419FAC93-B437-4FEA-971C-C3BF114E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7944E9F1-E0CF-42EA-873B-510A0F71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F871A6F8-405C-4F0D-9F37-9FEEBFC1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B73C97CC-2CB3-4147-9CBB-255BCEF3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38973D2E-37B0-4652-B03C-14F973E3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FEACA0A2-4DDD-4F3F-B7F8-6A97CBF1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C8FB97A1-A1D6-4A94-BBF7-47BA7348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D0DFB36C-4759-4E59-B6B0-1A55C33F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295284F9-77DE-441D-A10D-C6FC2465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84D5DCF6-0B72-4C9F-84BC-7B031C0A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192EB8C-5D1A-42ED-A5B9-386607C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4B3F3579-3FC2-4ADF-A134-682D236E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871D5E95-4341-4E6E-B40B-E1CED6D4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B87DCBD9-A90B-447E-8ABE-7BEEE1A4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8C31ACE-61AB-42AE-BC9E-DC6A48F6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BB8F3166-2D2A-4E06-835C-EC2BE6DC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DB5D5163-41DB-4D06-AC7A-AC6AA53B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15936627-FB40-4B2A-85BB-0546884A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92A3F65F-7799-4E5C-B2DA-534F361C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93669669-3478-4B3C-AAC7-08493E62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1BAC5EB9-0A2A-4AB2-89DC-B7FB4CCB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79D0FF3C-AC34-4791-BD0D-739702A1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A26C314-E33A-4122-A973-6CEBC46F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7BB7C21F-9AC9-4BB8-888D-41F521D6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53E07672-2BE0-4F36-8642-DAE67F29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01D75B60-B39F-48C5-947B-DFC439BC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12572333-CCD9-4101-9F97-BE399B49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E2FED219-78EA-428D-9D89-3D6E5D2E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949415CF-5D80-4632-80DC-65C01422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7A7382DB-9C14-44C8-BCD0-CF11CD63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D7CA9127-7574-49C9-ADEB-347D4CFD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AE91D3B0-FEE4-409A-9A5C-7D6029EE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735E3876-8131-4C3F-A208-C67909C8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B326D3DC-6AA3-4528-A97B-76CF3E3E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AA12F913-ABE9-4168-BC1B-26033F80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A1F24FF1-2BDC-41E2-A454-BF7779FA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27CF8C16-CFB2-464C-9FE5-1F27ADCD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C8AF9E95-911B-4CA1-9A86-F080D23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C1431461-898F-4CB8-8C85-4B79A617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13086101-CB01-4460-A09C-03D03E7F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D23B8B47-8D99-4448-AF56-DCBADE4A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2252B22A-2B4B-4C47-BF08-981283DE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66A0366A-2A5D-4024-8BC2-2E884F9D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EEC0B378-06CE-4108-ADA3-8FE0A18C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59A21E00-32A5-4DED-A115-474C4A22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F38AEFB0-57C2-45E7-BCAF-50777678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B581CDE-0EBE-4A81-A533-AC59B15C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B6CEA4B7-91FC-411A-BCBA-44DE5950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1DC63AEF-83BC-4965-8382-DE59FC6C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7986594-CD9E-40B8-B940-99C8F351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1D53F5BA-A938-470C-8262-6A904B00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5EA77E81-AE2D-4A43-8383-F5FBE446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4E786E5-D4FD-4429-BFCD-60CD8559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504E526C-F026-4E9B-B952-EC34EE2A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DF8F456A-5E97-44BF-9C08-30430AB6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DC5A107D-B43C-4C53-8C4F-68AE3390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4D60C60-54FE-45BA-B82D-05C8DFA4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20BCD85C-42FE-421E-AD0A-05BF780B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D21397D2-1DCB-4A43-873B-E887863B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B783B3FF-8536-47CA-B082-4F36B53A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06F8E4B-BF88-460D-A571-6B67FBBA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9ACE40EC-88E6-439D-BD98-A1770E31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36B04DDB-06A9-426B-9A84-425B8F43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C55CB223-0D8C-4D2B-9867-0B0563DC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58EB56EA-902D-4FA2-9B7C-CF938E48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BC72D85B-F227-452B-A1BE-0A71ED18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BDFB8D5A-BD9A-4702-A22F-B1BF93B0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0DA9F434-22E4-466A-87C4-B33B943E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28CEBB21-0B38-482F-BF3A-C51CC333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4AA42A11-E08E-42FC-A625-42A8682E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D02DBC40-7484-49FA-A071-0C41412F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46E58DA1-785F-495F-ABE4-031D37C0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39E69202-F0C5-4D77-9615-FE296A60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2B6C14F1-6AC0-4AF9-A894-19663668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9DBC6E63-D588-464B-8A7E-725EC1B9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AEE46DC8-678B-4974-B1C3-E815D267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954CF6F8-1460-4AD7-B692-345F10A3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89B0AFE9-5A0C-4D17-8CAB-E1EB056F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E6B7589F-8ECA-4291-B98F-9D5A72CC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BD54AC85-6209-467A-83C7-9C474F6A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796F0BD0-7FED-41FA-B988-D8338497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00CDB95B-0D03-4CDD-AE5F-307EA881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45409CDB-3F0F-459F-AA28-B4859C6B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32239FAA-9F56-42C8-92F6-B27968E7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B4C93A8A-7A99-41E9-A0BC-54DA14DA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1DE30106-3663-49E7-B847-CFFFF550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CE32D6EB-98A2-426F-AFCE-DD43AA1F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52EA8175-FAD4-4ABA-8788-E2689346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94EA0A96-18D7-46FF-866E-72FD5248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FA57CCDE-D0AB-4A29-BF3F-16056A86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F94AB49C-3103-46F9-89C6-C9D84AC6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D6CBFA8E-4477-43EF-A9BA-23AE3FE0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FC06A155-BF66-49D1-A750-62D2A617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743A6EC4-B1C7-4EA8-85CA-311CB8AB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6A7232C3-1721-429C-9FB1-EDDF88D0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3552A26F-B047-455D-9083-F1630AB9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2423B552-B0D5-4F91-9B19-B4E5EC98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3BCB3C1C-BFBE-42AB-B222-4DB1BB8A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CBC2212B-1ACE-4191-BED7-1558E3D9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2D2B5C1F-428D-4924-BC74-76A540CA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F8F0FA48-D46E-4D79-802A-630DAE38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2806C064-566D-41F0-917A-C5FB3F22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F4401D3A-845F-4607-918E-9DF51601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F15885BB-1CB8-4263-86E1-0452CA11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16EDC0E-7C06-4DF7-B120-C6171EA7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EEEEFBED-5132-43CB-90DA-877B8BF5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46BC14FA-B2B4-4548-B0F1-96762AF6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6500EEDE-9688-4A47-AECC-1E4C05E6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E11B8C0A-1598-4151-B829-4F3B3149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FAED995D-8E3A-4B18-A0A3-8B65F799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08A37FA4-1686-4A51-92D6-4715BEF8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F1419869-B0D4-4C4C-9B26-3734E0FA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00C5F1A5-1B71-4ACC-8D50-4FE51934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4FEFC180-8B1A-4F45-BFA7-EF2960C7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2340843-886C-4424-8DE7-484E868C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87C4B8E9-15CA-4828-A06A-0E5DAD02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8FB0C64-641F-4BFB-949D-9620ABBF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2BD36C49-F7DD-4201-9297-9BD1F2FB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0F8CECC1-FD6F-4C2E-8FDF-52A921F3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6CCFC2D4-8101-46E9-9F26-D9A5320F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DD8E8F16-16C6-44B8-BA8E-58BD431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E0E4D669-6EC1-4791-B908-659C3BAE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B8556DA5-6BC1-4E19-B56C-1A4473F3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E9588761-DB13-4B2F-BDBE-839AF642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5D4BCCB9-BE6B-4D06-9743-2BA3246A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F7FF0B8E-CF86-4E82-95D5-DC90029E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D4760752-BC22-4453-BBA9-E7EB1FA3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D7468242-0170-444A-865C-23955B5C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590B4518-B994-4876-AFEA-36438B2E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D82B89BE-3617-4F50-952B-8362781E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09EF0259-561E-4B5C-92D6-52711A3A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58DDE43A-F507-43F5-815E-9A995676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8E0E4F11-4E79-4450-8D94-AD971BFC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76EB30EB-A76C-4B16-ADDD-CA67583A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7E234D25-7C15-40F3-8089-E7BCF068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AA6829F7-19B7-40E7-8E28-7D3E7BDD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26214468-F41F-45CF-838A-362F90F1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507A0DB4-1143-4CC2-B0B4-56CA2DA6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E0337739-1E1A-4B4E-9334-04AA40F8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9531D0D0-9F7F-4AF3-9966-9939D59D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DCCB9E9C-ED29-4A37-B520-A2AB85EF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6A00F190-4FAA-471D-B3F4-F43B6E65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A408EE2-482C-433A-95C8-136CC4D7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409A3FAA-EA84-4967-837F-F1B60DD2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840F0F9B-0D48-4FC9-BACB-233A720E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60695157-99CE-4534-ABAE-78A659FB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E8E9DE61-EE3E-4B4E-8C92-A082BC0D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E8C0A075-F32F-421C-A5EA-64BF9619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0FA23050-5968-4FD7-9018-57BBEA88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1D193860-9999-4691-AE1A-99D851BF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CCE44B9C-8F00-48AD-9B6A-9E23C5AC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A7D547D6-4289-4247-8A65-59F2103B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E8E877C2-C8F4-492C-9084-B293EAB3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2380C9C6-2D3D-417C-8181-EA1C7178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DF486DF0-3975-4243-B1BF-B03E448E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0C5033D8-F211-434B-AD58-B925D513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830D9760-407E-45CF-8863-E41CAE8B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EEDA8D4B-DCC1-4837-A929-7A3FC1F7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9F48680C-3845-469D-B792-B8699827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676FD95B-F38B-49E0-AC5F-DDFA326E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1C25D4A8-BAB9-4826-A5A6-C7EE5D67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45E84968-0EBD-4BFE-ADA5-154CE33A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94AD7C61-11F1-4EB9-8330-C3D08BB5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392A7D46-CD0A-47DD-8BF7-A4CB3F8D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6EFFA41B-7F7C-4CB4-9F27-CB9EF3D8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30AD51A7-0902-4AED-BECC-A7B04587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AFB0A416-9225-4A19-A41C-6DF44972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E668FDCE-1799-45FE-ABCC-0D82D606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5A56C16B-15CE-461B-BBBF-76EFB05A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6753862C-E5BD-48F2-BBCF-170F300A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7136300A-333B-4495-9D26-BB3BB771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C58BF700-30FE-41D3-835A-BA5C03C4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3F4A5777-96F8-47C8-ADF0-61F8228B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79719A88-68AA-4B99-A195-43BF1F4D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449173ED-3D13-4B8E-B98E-35FEAF63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E55523EA-B8BE-4A38-8430-9EE4A617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F848EBD9-4F20-4AD5-90E5-10098062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ED6CFEFE-2CEE-4572-8805-7A56EBFC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9960E3A3-2D30-4885-BFBF-0CFEA585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40EA4942-7A70-4866-BDE4-AB0EAE86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CD07A0D9-89D7-487A-8E45-39FE18C7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00120947-EA0A-4B4E-932C-FFB19E94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D17F2E6C-7269-40BC-BB82-826540A5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A58D9CBF-2EA4-4272-9CA5-B8DAAD48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48344F7A-C78E-47B3-8D15-B60B3DA8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0240FA71-5227-49B8-85A3-1345D301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49BD2747-CF88-4D94-91D2-D24E8181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65A7047C-ACE0-45F3-9F85-B139A0CC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0BA6D23B-2F37-4A64-B44B-02FEEE7C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8F5C433B-7A81-4EEC-80C9-E9037D6A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B1E15344-FE02-4125-B1CC-EB0EFF09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975DD34-4917-4436-9A0C-8A16463B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2C0509A4-C17F-4EBD-8E9A-569A648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75949D4D-DF1B-416A-9E60-0BE61E72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E96789FD-BC95-4898-801C-BF57EB07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5EE5C551-FAB7-4D04-88C0-3882A193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65DAF1C3-27EA-46B4-B348-4AB11A23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E0AE3BF1-66F7-4BE3-AAB9-2C978F98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921D3BDF-E3A5-4B03-A062-E321DA26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F56DEFC6-AC98-4FB3-9FD7-1BDC8627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B0CA26EE-740E-4278-B6A0-260AFBF9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8983D8F4-5C76-4C5D-89F3-7E001C78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2EB67F65-2D06-4671-96D9-A2096019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34008953-2DAB-4B89-BCE2-312ADDD6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22FB0F8D-F885-4766-A7A4-AA114B5E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152470CC-754C-43BC-A7B9-D7824E3F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58BB495D-2596-49C1-8331-F1C3A634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978CF22B-FFE7-4948-B77D-430CC56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E7EF1444-1C7E-47DF-9E4D-061D1B39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B2A11453-CD08-4318-A245-E2962E8E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BA26B809-0F57-44B4-AA32-9D3D1333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10F9465B-999A-4277-9228-AA4A7965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C6924563-4829-4DCB-A750-1DECB487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D36AF8CC-94BB-4268-B647-ECC886FC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18F4E45B-C2B3-4778-B98B-B8FC0333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14DC6F40-6F30-426D-ACE7-47202A2F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F9026457-238D-4A5E-A343-471D785D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6711EACC-A808-4B00-9BE8-8B470D15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794FED1F-926C-45C5-8993-D45349DA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E4F5DBCA-B90D-46D8-96D0-3477A931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C5E8A4C6-14F9-45EA-8380-2A14C1F4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D5C30175-9ACC-4B8A-A834-97B99075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34CF33DC-1E88-40C5-AC2E-B1CC06CB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28CBBCF3-F172-4230-AA92-72DF121D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7C490A82-7742-4D05-BA6C-E3413D4D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1613EA85-DC78-47D1-ACAC-C686C471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BDC0204C-4AEF-45AB-943C-B87B2407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FA1947FB-742F-4587-A74D-AF16C6B6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DF29CA80-D7E7-4945-8A15-0AEAC228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A47BDE5A-03F8-4732-95C4-7122FA0F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62A83FC-7E40-4E90-875D-83936D13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3AA90ACF-19D4-4F07-9DF8-05771F0D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A3116F49-1413-47AD-B518-FA872663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B224AF07-7F54-4F28-BC5A-8F0F7A9E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6CAA54FF-8E87-4AE8-892B-8E42E57A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4705AA7C-2702-4C84-92B7-AA29667B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4A69FD56-B070-4C48-9DCF-C374634E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A39F0544-BFCB-4CCD-9655-77AE299E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58FCC91-7A13-4DC7-B906-8EA3C330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F77303B8-26AB-46BB-AA11-FA8F5567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2FBF4E3E-E6CF-43D4-8F92-2CD83D46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9CCA365C-C725-4C5E-8994-B54ACC0F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82BD342C-5202-4D86-9260-C4E333A9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B9D3EB5E-4BD3-4BB7-B4E9-02286DCF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142ED31E-361D-4416-BB91-935A4E3D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587F5DB8-B39E-49D9-9B30-50AB66C4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C11746E7-7B7D-45DD-9AB6-B85C92CD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016C2D8B-CA49-4F60-B1A3-B3267F9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882F80AF-EA78-46B4-93F1-3A8A5769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46FBD83C-656D-4D7B-BF72-07AF8016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A1FEF66A-B6D7-44CC-88E3-18C896C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04DEA42B-806A-4BC1-B82B-D3BFF048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66BF86F6-E613-4463-94F7-CCE024E9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A74617FC-0DA1-48C1-BA8A-5CB20EAF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BFAEF6A1-E901-4DBA-BF87-328079D1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81241563-6F39-40C8-AAB3-819E2F09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3012EC19-CEB5-4C75-84C4-6A1EE50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A224769B-59F9-4547-8939-1B6A881B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365CCC0F-87F5-471E-9A1C-C11B53E3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4FEBE322-162B-490D-8A45-FF50CE2B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80907E5A-85DF-447E-A781-8B9802C2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AB5E8299-FEF8-40A3-AF0E-70B6A7D4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955DF58D-AA5A-4B9E-9F76-173C0C38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64C2420E-E0BC-487A-BA8D-4A8F3556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5B64ABC4-A640-45A7-9A00-912347FF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3739C0DE-978B-4DCC-9134-C3244E2D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8838F489-7C26-470F-8EFE-3D7D8C3A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7CA06CF1-4366-48EF-BD43-8BFCD634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0BA7C24F-B7E7-4EE0-A37F-F37F4ED7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72ED7669-0128-4908-B79C-DAC38383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8DE92DA3-B1D1-4567-9EB7-D3DCFC03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35D6ABCB-F441-4AD3-B817-5210A939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659FC1EA-6730-434B-9B1B-34842793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290F8245-7FC2-455A-A63C-7FC5D7A2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E7D88674-D01A-4287-966D-7B13B151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39725726-373D-4B28-A152-E1E123A3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150D38A7-0309-4E30-88D4-5093E965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FFB21A97-A659-49FD-8C5C-60A77F95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773A72D7-F971-4AA2-9D00-D28CAB5F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18A8432A-6E3C-4A3C-9B64-E3697DBF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F6CB8EFC-B28D-4F6E-9FB3-59FD01A2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9C654EC7-C169-4E24-A3C5-A799C9BC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28FA7B6D-E3BE-405F-A51E-02797CDF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B74E4A2D-329E-4F7E-ABC2-0243259D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B89AA0C-EB2B-44A1-868C-B7523CC1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E4782565-0B56-4C44-910D-C13AC5DC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B74F82B9-ABEC-436F-B3CF-68F0EF93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3C08ED91-B397-4C87-BFF5-7B102708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6FC6165E-157B-4853-A58D-EB02DEBB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35EF0DDC-13C2-42B5-857C-5A3850BB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0BADC8C7-CD2B-4F09-823F-B4E9FBB5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79F0BA87-7950-4AA4-B929-B8D7D82B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2DD7E0C8-B144-4A83-BFB5-B7D5DD85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40FFA235-96A1-4352-92EC-A3DED509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9E0CF507-EF4D-4FEA-ACF4-E95C55BF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E667EB5B-B40F-495B-A8E0-900A7DB2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84AF7942-D854-4005-AE7B-F7D78276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AE8DBF60-33FA-4EE9-9DE3-0BBE4235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78111C90-2F3D-4D1A-834B-A54DDBEB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3A8A4899-70A6-4E1E-A0E8-4F1CB2ED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99D327CE-FD5C-4D35-9E2B-EEF85241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99399C06-3A6F-49DE-BF3C-777E610B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8A0C41D-9AC2-4AC6-90AA-F03F34A9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93914FCD-F994-4FCA-B57A-28A101B6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687E19D5-9BDD-43B9-A48B-D8E791E0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42B31EE3-A76B-4A31-9102-6BD9AC1E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536C4CE-E7E1-4670-AF07-29470A30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3BC17BB6-DFC0-4E1A-8C01-274CD872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38A83EEB-EFCF-4C68-8219-BB327EFB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EAA83CB6-3524-49E7-AC9F-A989717D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0EE4CE55-20AD-480D-BA54-A6DB95D1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3AE9080D-2846-4E17-9335-FD571F4A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372601A-1BFD-4E06-9432-E3B10DCA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FE7F4F08-CB81-4BD6-9E0A-FED4B3BF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BF0BAF9-C0BA-4BFD-93D0-983403F8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F5A6A68D-E13C-4118-9739-5ED263B1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5F08A069-C1FF-44E7-990F-786AB613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D25BE1B2-3F14-446B-A7E1-785E9697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B167E4D3-A4C8-44B8-9E74-BC709065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C085C9C4-5E06-49F2-8A08-186D31CC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A5EE7E53-C691-4003-909A-4EC6EC13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C73EC053-4904-485A-87AA-A04BFE22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97B96910-2C71-4957-99B1-0D02C0D6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0A4152E0-25DE-45D9-93DB-0498426D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7E5C4DF2-FB8F-4483-AD44-66410DFE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50E4C27F-7B28-4317-8D01-B872C30F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7088B1CF-859A-43A0-B31B-0FE23389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034190B1-B28F-466E-B2D1-57FFF197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FBDE64D0-406D-4A77-82C2-41348578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8E390E12-A38C-4F83-9B67-406FB9F7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E1AE7050-5029-4DD1-ACB9-A90A6032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C3E44F36-030A-467D-ADFF-2ED35D7D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3C24E37-AC95-464D-B0DA-85F0CF47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8F6868FA-6E55-42B1-A949-CBDC4718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0251242B-F05D-4842-B9DA-626BCBD3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34C07019-226A-4B08-ABE5-C9A827F7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C7E23801-C822-4B10-A972-AD2D5F11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FB9DBDCD-0752-4277-B4B9-DB29DB7F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FCF24D8A-282E-4012-BD96-5C363C56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AE95BE0C-FDC6-405A-8BD2-0AEBA57E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94DA25D4-01C8-4797-91D0-B3F47DBA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D38F2C21-1643-4803-ABDD-FACDFC53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2FAE9580-CB6B-4B17-A6E4-94D9FB17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61884DE6-2151-4CE5-81F8-78B0FD25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AA418129-5156-4BD0-9378-F7B30B81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35A79A06-158C-4829-A24B-17946506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070E02CD-8CC9-4EC6-B909-18D11D2A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23EACFEC-2167-438A-87F8-17701580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EE80A5A9-6828-4C43-9FA3-5F8C183D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9B7CEDEB-155C-45EA-A31D-4873E3A1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137DCAE8-A17C-42FC-86DB-2BC0A2D4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647A7297-AB36-4040-84E2-07353D1D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401DE30C-4DF8-4DCD-90B1-FBB8A150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86428A53-240D-4A19-8CD7-022BB28D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FFF810DD-81BD-4858-86E5-2DC4F836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87A211B5-63BC-433D-9CEF-DC4D84D1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42F8E6DE-2584-4B61-8BE9-5E3DFF2C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C08D7331-1BA6-44DD-B71A-A14680B9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D937CD29-CBB9-4BC2-9F08-10012370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0E0F2AB5-28B4-4BBD-B4E6-2D139ECF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89641E3E-E4DC-4F83-AA0A-75836939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A5EC2DCE-36CF-486A-B041-F37DA19B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ECC3187C-8270-4F70-9E6B-1942D6BE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04AFB3A4-4791-42F8-8D41-F330281C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AE981CAB-83DF-4CFC-BE70-A5255D10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F192821D-D492-4B2F-935A-A4B90819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39756B8E-470A-40AB-A56F-05A94169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8097936E-5BE9-490F-A475-CE51B061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BFCD5AE0-87F4-4194-955F-584DC974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B7E02520-DC03-4C99-B0FD-E5BBAA7A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5D8DF1BA-3308-42F8-9959-119AFBD9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3AACD639-B57A-4CD9-8909-BD8339D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19454390-66EA-46B4-B233-B6060CC2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F9D85ECA-D54E-41D6-9F32-06EBC6F0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EF9524C3-4057-4321-837A-B80F8738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4080C2A5-D44C-4EC8-8018-F7754FCD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EC10F802-5B26-4A0F-A7F4-385106AF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8ADE7E3F-8203-4B3A-800B-383BC07B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9B68BFBD-5714-41A1-A7D9-73A8FF66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0F090816-B364-46F5-AF4B-118D56AC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7F4D2D33-572C-4BF4-8ACE-F4FC58E3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572B1423-7C06-4DBC-9311-654978DA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E2CF114C-D733-4C77-9B4C-01FA185C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40BF2D6B-5A9F-4EF7-9457-9666E2A2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5952223-D166-4F46-BA08-931A0E91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04D2EC0E-56AB-4712-B862-85AA2AEE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433E1B01-21A0-48BC-ACB6-24654110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CC4775A9-969D-4AA4-A10A-1087153C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BBC20E5E-8C59-4A16-B46A-F9C56AC2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03431467-E0E8-4180-B904-F69EB9F2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E83944EF-5BB4-4FDD-940D-AD806A97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A6ED5510-4700-4E7E-9120-2DC65479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F07F088A-949B-4DE9-BACB-C5D4B2EE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EAD69D92-D3E1-486A-9106-D5B836F9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EED98B30-FFAE-416A-AA99-97F15EFD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6369703A-EEE4-4421-A609-A33DC3CB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761511EE-7579-4A9C-989C-C7CEAFAF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BBF28715-1D73-4334-96F5-E3FAF975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723D479-EC8C-4950-9A6D-D3C48640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E7078834-6756-4C24-9E09-3C72803E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4B8B2331-21C9-4A48-893D-E96D6ED0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AC85B5D6-BCE4-43F4-B7CD-60D7A4C9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B865E7E5-EF6C-4CEA-B756-2469942F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8319D38E-50C2-4249-942B-01230DF7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38CE3BCC-9693-4009-A9BC-CE4C54C0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C77B3106-D29B-444F-9EB0-C570ED62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1264E80B-FBE3-43AE-98D9-E0C9D383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F2E7DA00-AA49-4E7D-9139-6CA523B5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9F0D0E48-4208-422D-B6C4-B5AB0D94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EFDB0E64-9D08-4AD0-8D7B-2BBC7D40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38BDFEDF-B43D-4BEE-A8F2-E1F12120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D77B7518-1944-4FA2-A2AC-CA74460E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3E008FA6-E470-40DD-A02E-4A94F98B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2EE725A9-1868-426F-A034-C53B258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F6088694-30B2-4C1C-ACA3-128A8052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3482F3DD-5477-40AC-84C8-67688F62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FEDADBC5-21C4-418E-916D-6D4444C5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55C360F8-79BB-48D1-A944-B0D62936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B3B31D7-CB9C-41E2-8B33-EB42404E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ED61436D-9440-4070-9052-2FB0AFB2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6926E763-0B48-45C2-8D4B-886B588D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AD69133C-65A1-4DD7-8D77-698C11B5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02D5D6D7-C8D2-4EAD-AAD6-629E3F6E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2015BB84-4433-499B-A745-3185D8C5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AEFEC61A-DD71-4682-BEA8-FAC1612B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F3CBC24B-17D5-4C11-8173-7718ECCF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68647E87-0659-4415-8921-BF95DA56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D6459259-13BB-4043-BA78-6EFF77BA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69E6806B-8E8A-4131-B186-CE2B932C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EE3EF358-E251-404B-8650-4B64F634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F7C44746-B52A-4A09-9D10-BF4FA91A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18A8AB3E-E9C3-4198-9A33-D146F8B7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A46C4A14-B576-4CF1-9B7A-25DC1EDB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B962E31D-BC79-4E73-87F3-186387D7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2F977F3D-748E-4825-9F1A-8E31A651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2D2AFB98-B5B8-4067-A918-A5DC1E51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467CDA0C-638B-476F-8FEC-D8827BDF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BDC6EACD-6BE1-4A88-BF86-84F81CF9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4D73422-5C2A-45B5-8606-4F64D806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2D25E3CA-5938-4110-8154-FFB47C70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BDF85B91-F24E-48AF-A60D-D12378AF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1E088161-BC2A-445F-B483-AF5A6409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79C5B5A8-431D-4F6D-9B84-26DC3175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2503F4E0-51D9-4A28-ACCF-5144E3E2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DBA15E60-5076-45B1-A776-47FE41E9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81E3C395-3E79-47B7-8A7F-B281EE4A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C03DD9EC-AEFA-4057-8244-A24AC094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C70F5DC8-4551-47FB-8793-3250561D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57048720-E44B-4A55-B227-749C528E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C394CCFC-015E-47B6-B53A-C6E9C96F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5AE24EDC-008A-4BB6-BC54-24A26B14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4E801172-10FC-46B0-A70C-81072406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9DB6FA69-E1E2-48BB-BD9D-2B07870F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FB1D8D32-9EDF-48AD-B1DF-0D52495D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BF217EA4-F834-48A3-99FD-C61D3CE6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87770217-9F51-41C2-B32C-07306FE5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D88A9BF6-9C25-49D7-9572-0BE3A9ED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E619D807-E1A7-4698-8A92-0887466A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9E42AF01-E563-42C7-A6F9-82B03735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9890266E-6945-4751-BA9B-4995E58B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AF06426E-3151-468E-9B52-14A69C0A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8EB31164-9303-45E5-BEA4-FB72471B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80421930-38FA-4801-872E-1417BD28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BA05F386-1FC8-4B45-BBDF-71FBA726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16105D8-237F-42CB-8847-2142556E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B35B6303-CB8D-4C1B-B5A6-6453E392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1471B164-EEA9-42C5-89BE-22DE04EA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79576D39-1FB4-4B6B-AEAC-74311591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8C5EF9E1-4567-4B90-98C4-500C45FB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1203AA6E-B3DA-4A6A-A0B4-A5A3C24D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F3013391-F907-4B62-BBF5-87DD1985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744AE1C1-A7C4-4898-A899-7123F76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153926DF-8F9B-40FC-B1F0-8DD8522B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E930EEB8-5D2F-4166-BF59-8A565F2C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357F7978-187A-4A32-B262-3137C9FE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2DAD9553-3028-4CF5-B797-6E9728A0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9E4EB9DA-C405-4060-B8CA-FD0508DE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9F513761-E12C-4CBA-B4ED-4A889F9C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CDC2105-E273-4BC9-B1FA-B3DEFB63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0E140766-07FE-49C9-9380-0CA36D01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A3671A37-F747-40BC-A8C6-7B64E219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891B44E8-CFD9-487A-8208-2731C5B5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E1755E93-673C-4C31-A762-C0286C00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A1338022-0CA1-448D-A192-52DA3D32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08FE3283-6B58-4079-A4EE-8FAA0816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D6DDF209-F859-4980-95C7-963B6560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207095B0-75D6-43FE-8A44-53C5F9F4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4883C9C5-75DE-4DD2-A30C-556949F8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72486C51-5A12-4AFE-B378-0A837ED3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D0B43050-1F6A-43CB-A111-276AA765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198DFEC4-3D4C-4CD8-A511-4F7C96DC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92694FCA-AA89-4F46-AA5A-B0B4399B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328D3C33-20D5-4AC2-90F0-37F2E4FD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26BCAE11-B412-4725-9FF4-EF335B2D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190C0294-3D32-4C82-B8C7-8C5DE39F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0410EF27-AFE3-415A-85C2-49BC0709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14388A6A-7D45-4418-B3AD-97F3D18F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12290F17-A42F-4619-B5BD-F29173C6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BC3F0A1-6875-4C26-B03E-4EA2C2CE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159006F2-0860-4A3B-98BD-FF146F73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F3FB4BAF-98B3-48CA-9E61-58E61558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3E741D0F-470C-40B2-8FC1-47041612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E38BAC2C-11B2-43A7-8029-B43A125A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B3F45BC7-1E06-4607-AE7F-3F39D5EB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A75B1A83-D396-4A20-832C-C0385300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7D80A182-0ED1-4270-9F54-07405C4F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CD1C57D5-3B2E-48A6-AC2C-8B81D351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48F138B3-E86D-4AEE-822B-BCC6566A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DD92A0E0-C921-4877-BFB7-AC1B78D9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AA24E98E-6B42-4BCA-8B73-4B573704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93C54C3E-4FA1-4968-AA58-03D00D97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A0E0304-BD75-4EAD-AC53-08D87048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ED7E8442-2945-46B4-8736-66D485EF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333111CF-61EF-4A87-B358-C7B82453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D44A077C-EF09-4C4E-B264-FCEE3461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5E559E48-D80C-4EE9-ABE3-FF81235D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FB212775-58AD-4ABF-8A47-F5939AD9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EADEDF63-825C-4461-8292-A7507EC8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4F1CCA7A-D504-4FB4-B090-548B7288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C6926A52-D436-4BC8-8706-9C0559AD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AE08BD77-AE5F-4C85-B712-A9006971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0ED1F979-C49C-4D81-9807-9806802E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104F8089-55BF-44E2-B960-8AB56BD5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AB85D9D0-7E00-422F-9546-D147B5BF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E6EF321B-294C-4EC0-A134-6A386903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F6A2D7FB-E6E0-4009-A8BC-CBF02825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0BD2AC3C-611D-4681-8392-E96204C3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D1649B65-283C-42E2-8DDB-6B312255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3B983CE2-B1AA-4BEA-9030-8872019F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B7795AF4-81BD-4786-8861-E0F8EDC0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D78E8B0F-418A-4A21-81D7-4424FCE7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751F98DE-3893-4678-AD07-0E219018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65589B20-CE00-4666-AC17-70324647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61C6E6BD-0DE3-4480-8081-A5ABC06E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5E39B159-0F34-40C7-8497-3A1107D9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A4671A63-8399-4AAA-8FF0-80C5BF71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16EA7BE3-0AD9-4B42-84D4-56F0FB98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D0D1358B-94F9-445A-B1A4-0FA61590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067B2367-3942-4888-8FAB-97221B6D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74ABF259-0C96-4AE4-AC48-B8834B2F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B69DFB24-EA88-4EBE-A479-32AC5F15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5B249AC4-56CC-43FB-ACE2-C8FAF694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67464BE7-3C86-4326-9F5A-A7DC485A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AD1EC9E6-295C-48B4-87F7-86C53F7A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609FFAC-F1D5-4BE5-B593-4AC7303F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FBDBD754-C4FD-4A94-B612-5D30CD34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79272E8C-F76C-4890-8B21-D9456424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28861938-2921-4B96-9B49-8AE2FD0A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7A17C3FB-EC3A-4A36-A978-EC007E22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335DB0EC-699B-4704-BCBD-1BC2EFE3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29092FBB-30FD-41C0-9869-AC77B3F8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F3E227B3-FA6F-4644-8E16-195F9465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4584D213-0691-4F90-A7F4-CF18F10F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60DB00B9-53C1-4528-B1DA-7E2FBE87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AE91A519-41BF-4CDD-A378-BB997697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E10FE4EB-AFD7-4A1A-A693-E262481C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10D4E23C-10F7-4FED-84CE-24C34CC4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4EB7425F-348A-495D-9EA8-AFD9E1AA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1E09F19B-4E69-475A-B7A4-68A98215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B3F59A00-A5CE-4656-B103-DBC6677F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69A90DC4-3988-413C-8F52-9EBD1707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D7C54B18-F0DA-4D34-9343-40643EB4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DB935820-625C-402B-ADCA-40DC4402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96F351C0-6300-43C5-914F-A1633A80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CB869CE-E4CF-4F72-8B55-B9E9E203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5C4D3C92-1541-4DB5-B92D-B028EC61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EF805C7A-2A64-49B9-9D70-306DFD57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999A7FAA-C929-4BF5-BDBD-C66C5159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401664E7-78FC-4B38-93E5-3D58C99F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1D7E9475-5D8E-4D3F-8704-179EDB7D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B027BE54-FF5B-4987-A05B-DADC03C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0705FA1D-0221-4A49-BE4F-BF8414A0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2C6AF126-CA0D-43FA-96B9-37042256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9084D27B-9F62-49D5-9417-F087FE93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2E4388CA-3368-4EBD-8C85-C00D7A13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0C201B9C-C3E3-4291-A5DF-07A3A1F4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3B11BDC4-C5B0-4FAA-B562-25F99145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238242ED-9CF4-414F-AE1F-E3764A47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27CCD5FD-1BB1-4054-A502-6C42EFFE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E3E26DAD-0251-4588-89FC-652225CD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F2CC4C3E-3ED9-4D90-AE6B-32A0D728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27F8558E-E0A9-486E-A25F-13A2EED8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FE753C3A-590C-49D6-9767-C7FA2B1F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65FEB71C-74CF-4371-843B-3EC8C203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67F8C806-41AD-4521-B424-5B5C42B5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97D5DCFE-CB1F-4D09-8BC5-98288302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BB9F6194-600D-4A53-8756-ADB9CDEF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384CF7A2-FB27-4A17-ADDD-DF8522A4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FE56FB60-9CAF-4B1C-A1CB-7B179941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D82A7A3A-5C67-47DF-8DD3-13970013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BFC6812D-D222-4B62-B011-37AE5DBE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6A40E0FC-A683-4320-B8C8-38E664D8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8BF9D9E9-A796-4768-8875-0A18B601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1268E566-0ECA-462C-A578-E11E3883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C76D8E4C-51A6-4D0B-A4E9-65F9E4A2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0CD74551-2C0D-43EE-AC70-C213F4D1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559F7B2E-214B-44B8-8D8C-B3A27FBE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1BA3429B-1E9F-4A35-B4FB-5833D822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8DBF0B69-26C6-4AC6-8DA0-A840F08E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C6F9D571-CB16-4B3A-9558-ED81418F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8F26AD6D-201B-4712-8F6A-8CFD260F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F630A382-FE7E-488F-91E9-53EC1A2B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E30029E3-5410-4BFB-B6C2-A77DE16D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EF03F427-4F91-4A28-BD9C-9CEADC2F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98672D3D-DC10-4C96-9880-1E72B812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55B7FB12-FA73-44A6-A494-36ED2C70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2BDD3F83-FEB9-42BD-AEC7-C8EBE4F1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990F135B-5BED-4383-AD73-FC2B2A30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89EE6413-4A56-49EA-B048-88494197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BFDA3CF0-7B0F-49D5-A5B5-65F6B999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9D79EBD9-EA7F-4FDB-909F-58A90C8B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E3553D4A-712E-4CC6-BC7D-1317CF8B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F1ECD432-3BE4-4C47-855D-105CF8CF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342AA435-EB29-4E43-AE95-2885A913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A672702C-D35D-4AB5-8EC7-11E20DBA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D3CEFAD6-78EA-4C5D-A9CE-68884A9F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55378624-1972-4F33-AF59-5EDC0C73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E1EB0397-6539-4371-BBD6-C986AE31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AFC7475C-8230-4560-9058-59E04BCB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70E36174-C851-4456-A7D7-3957F675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FF155851-F5F7-4330-B06F-FE101E2A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D150C336-7269-4797-870C-5C17B0E5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7E263733-B354-45BF-A36A-F05642A0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08EBECC2-C853-4937-BE1A-2EF53638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D7D23788-BE38-4618-9E7A-5A79348B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B1FE4EA9-4DB5-45DE-8F8D-AD7E2BC4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BF4C0617-AF62-4809-A09C-3A9E8F56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ADD80FAF-A11F-4ABE-B67B-CDBEE757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092AD640-2211-47CC-8E46-5BB52B72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58619119-79E8-4400-9009-C0D2FA6F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295CEAA8-B03E-430E-BA71-0B0C395C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F6954A73-A03A-4C65-B4D5-496DB8A9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F79DE962-3A5A-493B-BA84-15534FCA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8AFBD6F6-DE41-4F00-882B-E9BC1F57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EB0EF02B-937D-48D6-AA52-8F926A40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155D2B6C-CC1A-4764-9308-8EA458F0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487B87CB-4A21-4878-B533-924729C2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A4293760-6531-43C2-A5BE-3EE0A77B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E8C5809C-25BA-429F-89B2-8CAD78FE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51760847-36CA-456F-9753-3C232FA2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299D1834-9958-4B66-B9B8-B9A1BBA1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739E8610-ECB3-4627-8C84-AA68C01F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D16E4906-512A-4D9F-88A8-124C454E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F27422C9-384E-4819-9F3F-BB2D7BAC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9971F308-F17A-4C91-8078-4E5F35B3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D1FEAFAD-D07D-4A52-B272-0F431B15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1992E24E-0E18-4F9D-A0AB-065CE48B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6CF8C487-3DB3-434E-BFD9-F4E9828C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4B567F83-0AA4-4BB1-AB5A-EAAAA076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4A4298ED-1761-4C1C-8D49-4E335578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D328FA9C-1E5F-4154-8C4B-8B49C696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53D91244-852D-49EB-B677-FB8C2950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C63B1A1-46CB-464A-B6C1-3D5E6575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0A3D1EF3-5E97-4B86-927A-7CC08C11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13BCE969-A6D1-4801-93FD-A5490504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2FA6AEA7-11E9-4AFC-951B-3034CB4C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30D6DDB-4F70-45F2-87FE-0F792FE9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CC04B5F7-3400-42B5-9689-BF0FF658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58C48582-9FBC-44B3-875A-76CBB47E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DEC31E49-83EB-4209-BF1E-A95AC34B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96DB9F63-8957-4B65-8EDA-1CF8865A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B3C34892-1544-4789-AC54-82063812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0B0B4997-5A29-4E17-8185-EA6E174A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375A067C-3403-410C-A16B-CE44EB6E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271F1CED-F937-4663-945B-6D96564F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8E2FDF65-12BB-40A3-8B06-F4051185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83CE1AEA-B08B-49B9-B1B8-48B95C54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087888E8-0997-44DF-B239-B8D2FC5B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95B05DBC-C4FC-4BCE-AEE2-7C08212A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505F16DA-CEF9-43BB-8A9F-A29869EF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C14FDDA-FAE4-47EF-925E-7A786D33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9D8033C1-1CBA-4525-9146-91C4B704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522FFCD-0990-4061-8E1C-F433E939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FE8779D1-007D-4200-920C-ECE83F66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20C1D004-B966-48B9-ACC8-04E25E04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810E3998-C092-4E3B-908D-7D80EC05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56AB18C1-E685-4940-8454-8EFE9025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E285B421-70A7-43B1-BB5A-B9C6B8F3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53CF0151-E4B1-4CC7-9EE0-0FF1A2BC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99B1541E-0D8A-4C83-B949-1FC99B12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F1764156-AAE6-411B-A2B4-92EC9CF7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80FA48D6-6D86-41FE-9932-E3ECF336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90E22E72-AA5C-471A-94ED-AD423A8C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080D5B5B-7C8C-42E2-B867-89B68C21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05A9876C-D6F8-47F4-8FE6-BCD2D421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8F181648-054B-4342-8067-42613B69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FB6F72E3-E3C2-428C-A577-C88284ED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BC15E239-6C71-44E8-AF3C-5E34FFB8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F47885F3-D613-4E1C-9580-3BDF4E19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664100AB-7256-4B02-A777-18C5A135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25CED501-11CE-4606-826A-96880F4D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5F1C9282-6FBE-4524-ADFE-F7985193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95D2B5A2-F1DD-4F05-A61A-46C7E757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ED24C1A4-080E-4370-827E-4133D71B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1A652593-E2ED-4378-BCF7-34CA76F5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2E688568-F02C-45E5-8466-84FFA797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C5B0EC74-C599-4E09-BA33-72F384C9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74BAD3E7-266F-4E46-8ABB-19BF4DCA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75AF8209-123D-4892-8CB5-78659F86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4EBDE35D-2CEF-440B-A453-350D0095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09EB6AC-322B-4F85-B03E-A0A3292C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DE0C277D-62B9-4210-9386-6EB491C1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36F8BB66-2723-4FAC-99B3-EA33C428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66BC4D69-F28C-4C50-BD65-69C575A1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2443EC2B-B8C3-458A-8F42-B1B6D4D6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99279BB6-D2A3-42A4-B76F-5ADFDA4B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9C1095DF-2B35-476F-96A5-F411414E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ACFB2CB0-4BA8-4889-9736-7A0252C7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2734E656-1FAF-416F-9E98-D5E027DE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48C4E267-DA1C-495F-83CA-CFF576D3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098DADF-3295-4482-95A6-EA2C5173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C02BEB4F-0252-43D4-886B-A354E8F2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2A4D51C2-E6AB-4E91-8065-0E98EF23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A20AE479-A1E7-41B6-A8A9-31ED52AD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8C1DCDC5-5858-4F05-AEA3-4767CAED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6BCA2473-C752-4773-9011-18989A61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28309862-734C-4EBD-893C-C70491F3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ECB7B58E-93B2-4089-B108-2522BC88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9BB0D8CA-3E6E-41DA-86A8-3671C16A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DA508910-E4C9-4B03-A3B0-86E67986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20412144-B22E-4996-AB7D-89054C31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53368EAC-4F2F-4F48-B4C6-AE5B33BE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3F271BA2-69E6-4713-B1EE-0E4D0533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B3CF36A3-7BEB-4C72-84FC-96906C3D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C1E4D8EF-28AC-4F90-A646-0F8DE8BD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CF4ECCAD-4936-42E4-86DE-4A4B10E6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3876A81C-5FBA-4A80-B2C2-AE459B95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80FFA068-FE43-4553-81DC-40932FDB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68BF3D75-407E-42BD-85D6-8580AA1D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0F6CFA08-9A12-42C8-8441-949344C9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0F3A06EB-13F3-4229-B7D2-EAB73D02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0FE800E9-D55F-4690-88A5-4A55A530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772CC857-EA5E-41DB-89AE-0A0B2588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15FB39A3-CD81-42B1-AB11-A570A527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3EADC360-7239-4F52-B6B7-A01398B5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F381949A-F482-4813-AC1E-DFB5C391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6197C103-2FA5-4B9F-AE21-B4DE6D8E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3DAA6B60-D173-4639-A84D-64C01D1E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30D859BF-F8B1-4D75-AF05-A26F7B7A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182F5A36-D1D8-4FB5-8172-C7A30EB8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9731F7FD-61ED-420C-8EC4-E6F65B86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66610E2E-65E8-470D-B66D-B92BCDD9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ED44F00D-7760-4668-82BE-FBECF18C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A9247A38-8331-4587-AE13-838D28D0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78DE4893-9EA6-498D-B448-C9F20697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021FAAF7-503C-466E-8308-8FEA26E7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01E403B7-C51D-4EC7-B0C8-95A42DA2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B1787966-7985-4D67-8358-13F00484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BCD0A7A8-85A0-41CA-9B04-EC6A3FD3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E8213DF3-4C58-4A4D-B93C-B7C97564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04D212C0-1FE9-4426-A418-839DFD88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16C3D803-DAFC-4048-AF04-A9A3639C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B6C50E55-35A8-468B-A796-342AE410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94E1AB4C-C055-46EE-BF05-C3B3FC71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C4EEC52-AFC7-4628-8D7C-164E4862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8B2A6799-3FCD-4C12-8EB1-234208DB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34838894-DFE8-4BCA-B483-324625C3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04CB3D97-9079-4AFB-B8CD-6D7F091B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5EF2C1B8-31EF-4C33-B492-2D5AD6EB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3624A9F9-9873-4D75-A525-88752734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0C8F82E6-31E0-425C-AA27-0876AD99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805F279A-30CE-41FE-B4F3-0B48CD97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A4AEC419-FA32-4C4D-A6DD-6705D9DD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1566F2F0-DCB1-413A-ACF8-BB96BB14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771462F8-B29D-4009-8294-96296844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9E016235-B8FD-4C64-A0FE-2B94F9AF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77544F84-1326-4E75-A993-F2228372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C0AB3178-6177-4977-AB6B-154D31EC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5A6FF4FC-56CD-428E-8681-0A85067A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1085698A-2A50-4091-881E-A833B1A6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C2089000-1328-45FA-8698-19CD4212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AD084698-13DB-4BD8-95F3-191EC89D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76EC5E2F-E8C3-4262-9188-41550F0B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19868101-C413-4F63-9142-FC11F5C4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285471D1-687A-4758-838B-48430312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9A3156B0-BE94-4D6D-ACD7-E9C4673A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6DC394D4-85D4-4D2B-A7D2-88C93DD0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720207BB-568D-4476-B115-1605B2E9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9D8AE306-44B8-4698-BD17-0B72169A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DFFB9F55-66DB-4CD1-82B2-7DFA2F29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4BABB30B-C7AD-487C-9AC4-EC31B510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C06D22D2-B5B5-4B20-AA91-D52E285B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2E611626-EB57-4665-820C-8D2D3497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E969C22A-251E-4105-922E-26C492DB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3A53914C-C329-4B42-B30B-49DA1B89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C6E0667E-3179-4A9A-B116-8B872A9C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E3F7982C-7AE4-4BA0-B584-09AF5F11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D5FDF43D-3F87-4035-BFA0-798B4C93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6056A397-4CFA-4339-B88A-8BEB0760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89B95CF8-E759-4690-8FF3-85E666A8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730D4819-532D-4395-B27B-720FC04A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A09A181F-6D35-4D4F-A4DC-A81BA201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8B9C4F4D-70D5-48E8-ABF8-780D7829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174461D7-9C4A-4CB3-912D-3EFDE16D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A5D34C4A-CE6C-419A-844B-34B8A49F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579F5EF0-5E19-4923-AAE7-BEB62CC4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E172C7EA-804A-4B37-ABC7-18A864B9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1CD1F99B-1BA8-4121-B6A1-A74BE264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6A8500B9-59EA-44FF-BB8B-1D583027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523CDFA7-B7D6-4037-AE54-2F74A743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08B0FA84-E065-4CE2-88A0-AF10675E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75D12574-1CE8-4321-BF53-8DCE4FFD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667000EE-CDBE-491B-9FC5-A0DE604A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EE202ADB-DE3C-4E9D-AD81-72EA4CD1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D410A3AB-7BBC-42D5-8137-429DFA1B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A38DC924-1EE6-401D-9CF6-5FC7B982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1D3D2CE3-387A-43DF-B495-2A1699D6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23F9F622-F911-4455-A0D5-BF8A1213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8831FB3D-535B-445D-8D8F-C8CF527B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F2AF17ED-AC49-4F50-8C2D-099658A1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396607E5-066E-4B2B-93C0-393963C0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586582D6-95F1-4C36-89E1-CEA38FD5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34633260-0AFD-4B5D-88FB-50F0EFF4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0E4AF95A-907E-44C9-B064-38C77E71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A6BF26AA-9706-43D4-B388-DAE22C21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9FB3D609-B5E4-41DC-BCEB-0AB4C44A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5257B6F4-DFA7-4843-99FB-4C65ACFE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695154AF-A420-4539-B38D-9DC6CA93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5C936032-5F55-4539-B140-D8FCD7F8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9EF531E0-F3C7-46E5-88DB-7B41D8EC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BFE15268-A48F-4C88-9ABC-A9CB8857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5F3D4421-E626-43B2-A6F0-5EA05CFB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27284BCF-FDC2-4E1C-9F0B-F169DB03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AE18EB5C-468E-4B54-8D6A-D39C4304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312F19F-37EF-4824-96A9-6E86804D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9F0DB639-DCF5-403E-8651-D216FA9F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2D985EA3-0B54-41D5-B4D9-5B2A16B0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9B54AC7E-F963-4B60-93BF-99B6F3C6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8436FC77-B374-4C50-8A25-D7B0A060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EC659DF7-6D58-44EC-B4C1-106433BE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9B6A67C1-7CAE-4E50-A3E9-3B7A0BB2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50DC69D8-A6D9-4758-A5C0-1CD78669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A394520C-05DE-4515-A3D5-69741025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B58F8967-70B8-44CA-8DEF-7BE16ECC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E342577D-5DA2-4B02-AAFC-FD76907A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55C6E60F-C976-4E66-AC5B-A8172F03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42C12065-97CF-4763-AB09-134444E3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11205A28-A561-4B8E-B059-0A4A3C6C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22A5BE28-C691-4490-81D4-82896222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17AF493F-4949-428D-9648-B441EC4C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1221DDDE-0A4F-4649-9A20-588FC561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945DDD08-5E76-4DEC-9D63-6950E1E4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5CF81B07-AC07-4DFE-9812-3ED8348D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0B0FF79F-493D-4AA1-B549-44383298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ACE47274-FC93-434C-A163-27C9F04B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59837E86-C3B2-40B6-8090-733904CB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8A16E099-55B8-4D40-97CE-27E9A2F8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0F9B8BA5-4C1E-4291-BFEB-A76D5F54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C8C82F60-92C9-4504-BC52-171DBDA4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C9C41BC2-79A4-4564-8D7E-98F8133D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85ADF68B-92A0-4335-B888-B67FC6A5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BD26BEF1-F3F7-405C-A82E-519819D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93EE6F9F-13C2-4DEE-AE7B-6B6EC58A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D9191EEE-E75E-46C8-AD79-D87B6A32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BD9D53CD-A871-4D51-B0AB-DA162B46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28491F3D-9064-43A0-A21E-05460E51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08AD7F6D-1C68-4D46-BAC3-12A4524F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1A851438-41F6-4E4D-94D3-B84009EC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5EDD53E8-8EE1-4591-AED7-CDF0C513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6353CFE8-CAB7-4C48-AE65-F1FFCEB6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D1527D38-7120-41B7-8A9A-F75A9E2B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F7375AD1-7109-416C-ADEB-9CD67E3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D4B3F809-319D-48CE-9F34-3741AAF0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1FAAE3EB-41F1-475D-9D7E-D6F2A638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3F1CC04E-01D6-408F-9FC3-57F6A714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B495D479-8336-4833-8000-B80FEF51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2E9319B9-B5F3-4646-A38F-D88B8708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29423AE1-B70C-4A7D-8C04-61E14F06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50EA4AF8-6090-4668-BEF9-7B41A247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3E7B83D6-8DBD-4C9B-BFB8-98B70283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BAC87844-652E-4DE8-8E00-FD874AB6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3F3BB38E-CBD8-4A5D-A7D3-502D904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85998C6D-7451-4270-907E-0498461B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3DFB04AE-1B5B-419A-A6B7-1D2A60C0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04713E29-B6C8-4714-B591-0531E7CD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E7DD2AE6-A88A-4AAD-A217-72282D12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D25FE8AE-7525-474E-A057-8DB0F643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A7767BA6-DCF5-4D6E-9601-A416D3B1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04BAED4-DCD6-42CC-A550-78CCC745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27343E89-2396-43D8-9914-6BD5451A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450F5549-4679-4F2F-A079-F71755DE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1C3FFEB7-C5E2-4C0A-BEE8-0E2F1B75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093D1361-B554-4A31-9387-A64CDE14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0DFEB26F-DD4D-48ED-84A4-68461F0E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CC9FEEA5-1E34-416B-A55D-3F208A01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7072E423-209C-48C8-928E-12BD57B6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3FB31612-98C1-43A9-9D13-23623C94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28C5C3CF-9DDE-4C35-AF2A-29CE631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90F658AB-B041-4B53-92B2-29D6888C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FFBA8C9C-1792-47E2-8502-37049FA5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C647456-9C44-48DA-91A3-29C9C2BD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444AA687-9EC6-424B-88B6-81AA85F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1AD44720-9F71-4B9A-B63C-77A73D0E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47979B0C-F175-42C3-9B9F-0A0A5949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F7A44796-5B34-435C-9819-9FDAD632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89B89DBB-BCAE-43F8-9BCE-77BC7395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F72CB5E1-A458-4F48-8124-C1D4AE11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4B22E1C3-1833-490A-9E6A-C34340F3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29EDAAC9-56BD-4932-9A42-63662F18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11881F0E-2097-4815-813F-92DBE2F4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082FAD09-9796-4E22-B906-87A73A0E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5A58CE73-12BF-42CC-8B20-E266BB64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F48640C0-5F1A-4E47-A519-50759284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B2AD4B2F-F280-4FA3-89B9-C3BF7CA7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A0D71D18-6DF9-47A5-BE07-19B9AB10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8ABBA6AA-57F3-41D6-9918-F1A277A3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7F4DA3F5-C9CE-4D29-8A8E-C0249ACE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8310D75D-4758-41A9-ABC8-27A29A89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F927C496-A75D-4241-97A3-669A8021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4457F147-C750-45C7-934A-D254CE09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D08DAD2D-FF61-4416-A059-9D8EEAEA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54C0713A-FEF5-4B21-9C15-F411F1BE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3158E9B2-5DDB-41F1-8D99-FCF39D95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364E4936-867F-4715-8539-23EAD627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226CF2E7-AC79-4D95-95EB-90A90FF9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347A5FC1-22D8-40A7-BE6A-6A48BB15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A8847F8C-1D6F-4CE1-B90F-957D102E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844F751A-CFA1-4385-8D72-10F2AA72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66423CE2-F1D0-42EC-A919-139906A5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78AD6A70-CCD2-4409-8AF8-C1EF13A9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2601A0F6-15AD-40CF-B9A7-A0A89EF6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3C665280-28BB-480B-9B30-99BB6FED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DFD02C53-7E1D-418D-BAC7-7EDEC7C1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14AA3597-C3DE-4E2A-806F-A37FA228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FBB6BC27-6B58-4103-8CA8-BF0A221A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60FFEB8B-17CC-4C04-9315-174B74C0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538AFC5E-6A09-463D-B856-9F9D1D9C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146179D8-568F-4ED8-A9AB-2DBCCCDD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84AEB828-E45F-4CF1-8825-45A3E6D1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7A8C3525-B07B-4533-9F83-F8E7EB6D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46897F26-AA86-4A87-A393-50652F6A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8ACF3A9F-4D1F-403E-85A3-E812CE96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FE94C57F-409B-4A9C-866A-94E75BAC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C2568839-F64A-42E2-BA58-52D45620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763DA7C0-C62C-471A-A7E3-92DFC9E8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0B6A041E-9212-49F5-BFE6-7B130170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C4449ED4-37F8-417C-8543-18F69AF0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9B48997A-D9CA-428E-BAD4-FCF083C2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EF07B074-766D-41EA-A8A6-6325C67C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D645AD2C-4830-43E0-A65A-80751FFB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042BD4EE-C68E-4B6F-9A14-29081CC2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2F722DB6-6560-463A-84EA-A71A4CC9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13055679-597B-47BE-A8A8-9234B8D0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E903C30C-B7CE-489B-ACEA-66EBC0EC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3902A023-4E9B-4AF9-8C21-FC621666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2C6DA9B3-1382-401C-8149-37DF6835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804091ED-F0C2-4B8E-ACF0-3702074B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ECAB4C63-1AB7-47EE-BACA-01AE50DC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EC0A9C16-0642-4393-B3BB-B2931C95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0CDB97EE-AACC-4E23-B45F-1CC0E973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DBFEB2AA-5AF3-49B4-B31A-4A386BA6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5B169915-5C0E-4FF0-B60C-B472C0C4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9E110DAD-9D8C-416B-A818-E4C3833E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90ED1561-9EA5-4457-9E24-A35FBBBE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87483EEC-3BEF-41FE-8072-4BAA9BB8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FCF301AA-2AEF-4A3D-8899-38880718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FE5F1635-334F-4CDF-B9CB-441B5BD3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9B87BD28-16DC-4EAC-8196-27375FCC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66A0A44F-5A25-4BB3-9D5E-6415654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A6462F60-56C6-471D-A37C-0D97FBF9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664AFC83-046B-42DF-868A-2BC37C8F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6E200BFC-DAFA-4501-B6DE-79EB29CC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13C9C03D-E9B6-4080-9B43-D59A14A3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12AAE1EB-3018-43A1-B146-8C7E21BA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C671F88C-B90A-4F4F-8B9E-F1F7E293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4BD4E8E3-444F-4201-AA05-2407C6E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30B507E1-9B65-4064-9AB2-581232D6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F62F226A-49F0-4A77-8C72-BCCE21DF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66E1C718-4C8E-49D9-A2F0-C866A737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F57E677A-8FF4-4459-8A0D-00B93627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8BBCA898-99EA-4B15-90BB-EA8260E8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78960896-4CCC-4496-B06A-491D9D24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F5FCA687-6E47-458E-BBEB-753B5FB1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1CFBF867-0A7F-4906-8BA2-00B84EAE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4BA079A2-4FAA-4C0D-861A-D10EFF8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56B0C38A-0F25-4862-BBAC-FED686F0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24CE5909-02DE-416E-87C6-17AE4267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72A4DC1E-03CC-4A9F-8FB0-8443EB82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66CA89CC-089C-45DA-A913-2207EADD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BBF1C232-8173-48ED-B3C9-F1C9A804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8ED29B87-F88B-42D8-8787-23A9D183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AB027697-953E-477D-875B-16839C27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07BF381D-8921-47EF-B352-D9F2A496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B2F8B45F-4C0E-4704-85CB-E55BEB89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2167240A-58D9-4561-A04B-31EE3B54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8935B394-65A7-4D99-B5B0-709FF05B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E5E82BD3-7E57-4BC7-A21B-10F37CAE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9A326972-5DC9-4271-A35D-6D582F17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C902CA43-EC30-48C3-9099-162FF158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0538ED35-6461-4C3F-BB92-A1F3404E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88CE91E6-5676-4688-8251-BF1E2FF9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A40B55F5-C184-42D9-85C7-720BD611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3D8BC83-0268-47E8-B35E-6AD19AF6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17B50DC1-39DD-408E-A892-285D2BC3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49D2D9EF-C114-43C2-8B9C-B8880987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00F1E249-9988-4102-A0EB-E92D23FC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5BD6C593-5C33-4539-92D2-FA7255DA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E097CF7C-2FBF-44CE-ADED-F3063D4D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B04D2598-BBF1-41F2-A601-FA26484C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67219F11-C0B2-4CD6-8021-F60024AE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86276F70-8B46-4C61-B057-F82F4C33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C8DEE997-BE3A-4A0D-BF01-0E752E4F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1B0DEE56-A90B-4FB7-B3D1-D0635833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1D1D328A-223B-4C9B-B616-17471BCB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5A2399CD-EFA5-4C49-B964-E6290263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76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81C29ED4-17FF-4098-90AD-28AF88B0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76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A8DAD7BD-D6E2-4C99-B71D-32BBA5B3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C2B2C3FE-3BFA-4CB0-AD43-363E5BED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47B2B0D5-A670-4B8C-9E65-0C6D2DC0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97AB76F1-DE15-4DFE-B4A2-C064F002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FADE-1BDC-44C6-93CF-7624328032D1}">
  <dimension ref="A1:T38"/>
  <sheetViews>
    <sheetView showGridLines="0" tabSelected="1" workbookViewId="0">
      <selection activeCell="A2" sqref="A2:K2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ht="37.5" customHeight="1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7116.4750000000004</v>
      </c>
      <c r="C8" s="16">
        <v>533.26199999999994</v>
      </c>
      <c r="D8" s="16">
        <v>3043.98</v>
      </c>
      <c r="E8" s="16">
        <v>434.637</v>
      </c>
      <c r="F8" s="16">
        <v>9217.7119999999995</v>
      </c>
      <c r="G8" s="16">
        <v>472.197</v>
      </c>
      <c r="H8" s="16">
        <v>4989.2659999999996</v>
      </c>
      <c r="I8" s="17">
        <v>477.31900000000002</v>
      </c>
      <c r="J8" s="18">
        <f>+((H8*100/F8)-100)</f>
        <v>-45.873053963933785</v>
      </c>
      <c r="K8" s="19">
        <f>+((I8*100/G8)-100)</f>
        <v>1.0847167601657759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2078.98</v>
      </c>
      <c r="C9" s="16">
        <v>306.94299999999998</v>
      </c>
      <c r="D9" s="16">
        <v>4228.46</v>
      </c>
      <c r="E9" s="16">
        <v>296.07299999999998</v>
      </c>
      <c r="F9" s="16">
        <v>2267.14</v>
      </c>
      <c r="G9" s="16">
        <v>306.30099999999999</v>
      </c>
      <c r="H9" s="16">
        <v>3278.98</v>
      </c>
      <c r="I9" s="17">
        <v>302.66199999999998</v>
      </c>
      <c r="J9" s="24">
        <f>+((H9*100/F9)-100)</f>
        <v>44.630680063869022</v>
      </c>
      <c r="K9" s="25">
        <f>+((I9*100/G9)-100)</f>
        <v>-1.1880470517562856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627.08000000000004</v>
      </c>
      <c r="C10" s="30" t="s">
        <v>15</v>
      </c>
      <c r="D10" s="30">
        <v>626.35</v>
      </c>
      <c r="E10" s="30" t="s">
        <v>15</v>
      </c>
      <c r="F10" s="30">
        <v>734.53</v>
      </c>
      <c r="G10" s="30" t="s">
        <v>15</v>
      </c>
      <c r="H10" s="30">
        <v>796.08</v>
      </c>
      <c r="I10" s="31" t="s">
        <v>15</v>
      </c>
      <c r="J10" s="18">
        <f>+((H10*100/F10)-100)</f>
        <v>8.3795079846976961</v>
      </c>
      <c r="K10" s="32" t="s">
        <v>16</v>
      </c>
      <c r="L10" s="20"/>
      <c r="M10" s="20"/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40-43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2021-11-04T12:44:57Z</dcterms:created>
  <dcterms:modified xsi:type="dcterms:W3CDTF">2021-11-04T12:45:26Z</dcterms:modified>
</cp:coreProperties>
</file>