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apkritis\"/>
    </mc:Choice>
  </mc:AlternateContent>
  <xr:revisionPtr revIDLastSave="0" documentId="8_{99328BFB-9F70-4471-ABA4-C23B6AE1B52F}" xr6:coauthVersionLast="47" xr6:coauthVersionMax="47" xr10:uidLastSave="{00000000-0000-0000-0000-000000000000}"/>
  <bookViews>
    <workbookView xWindow="-120" yWindow="-120" windowWidth="29040" windowHeight="17640" xr2:uid="{C21FF802-1198-41A3-92BB-1B4006A88334}"/>
  </bookViews>
  <sheets>
    <sheet name="2021_1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<sst xmlns="http://schemas.openxmlformats.org/spreadsheetml/2006/main" count="58" uniqueCount="33">
  <si>
    <t xml:space="preserve">Grūdų  ir rapsų supirkimo kainos  (iš augintojų ir kitų vidaus rinkos ūkio subjektų) Lietuvoje
  2020 m. spalio–2021 m. spalio mėn., EUR/t (be PVM) 
</t>
  </si>
  <si>
    <t xml:space="preserve">             Data
Grūdai</t>
  </si>
  <si>
    <t>Pokytis, %</t>
  </si>
  <si>
    <t>spalis</t>
  </si>
  <si>
    <t>rugpjūtis</t>
  </si>
  <si>
    <t>rugsėjis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</si>
  <si>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</si>
  <si>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</si>
  <si>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</si>
  <si>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</si>
  <si>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</si>
  <si>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</si>
  <si>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</si>
  <si>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</si>
  <si>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</si>
  <si>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</si>
  <si>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</si>
  <si>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</si>
  <si>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</si>
  <si>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</si>
  <si>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</si>
  <si>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</si>
  <si>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</si>
  <si>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</si>
  <si>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</si>
  <si>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</si>
  <si>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</si>
  <si>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</si>
  <si>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</si>
  <si>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</si>
  <si>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lyginant 2021 m. spalio mėn. su 2021 m. rugsėjo mėn.</t>
  </si>
  <si>
    <t>** lyginant 2021 m. spalio mėn. su 2020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</si>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</sst>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2" fontId="8" fillId="0" borderId="0" xfId="1" applyNumberFormat="1" applyFont="1" applyAlignment="1">
      <alignment horizontal="center" vertical="center"/>
    </xf>
    <xf numFmtId="2" fontId="8" fillId="0" borderId="9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vertical="center"/>
    </xf>
    <xf numFmtId="2" fontId="7" fillId="0" borderId="20" xfId="1" applyNumberFormat="1" applyFont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19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3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0" fillId="0" borderId="0" xfId="0" applyFont="1"/>
    <xf numFmtId="0" fontId="5" fillId="0" borderId="0" xfId="2" applyFont="1" applyAlignment="1">
      <alignment vertical="center"/>
    </xf>
    <xf numFmtId="0" fontId="3" fillId="0" borderId="0" xfId="1" applyFont="1" applyAlignment="1">
      <alignment vertical="center" wrapText="1"/>
    </xf>
    <xf numFmtId="0" fontId="11" fillId="3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3">
    <cellStyle name="Įprastas" xfId="0" builtinId="0"/>
    <cellStyle name="Normal 5" xfId="2" xr:uid="{B5128437-AD66-45CF-9298-46DD22A07B0F}"/>
    <cellStyle name="Normal_Sheet1_1 2" xfId="1" xr:uid="{7BA1D2A7-1F27-429C-8943-F58866C31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9258A00-A95A-41EB-BA4B-5428FF59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8309AB0-BA5F-4106-8140-E4E05168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9B6C7CF-A194-425D-9C79-8B751844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E94A8CA-BE03-48A2-88CD-9DA3C9D7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7D82849-C241-4DFA-9A19-3F8E6E13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2A73CDC-772D-491B-BDEC-A1EB96D4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0361F74-25D2-4CF2-A2FE-B00E3647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28F104C-8266-41C7-AB71-4B07172E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998BCC5-B54E-43CF-886F-3CB321C2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3E9F6D3-50DF-4E96-8C4D-BE211486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8BFFB32-3870-488C-ACA7-DCEC0E0D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BBECDEC-19E4-44DA-A0CC-EC37365C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D51658A-7661-4213-A026-30A9EE7C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2D17D17-41EC-4346-B2B6-C35C6FCB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D655D89-8586-4E9F-8393-46AAD014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6377AC7-C66B-461A-B161-7883B26E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E6D185B-64F0-4F14-B2BF-5D2D24DC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8A4F285-8FA6-4899-924E-8C0A531C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89F5871-C9D7-4D45-947C-C5F9002B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C44CF977-C5D2-468A-9ECD-1867E2E7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FDC5161-2EA5-40D8-ADC8-AE50BE75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C0EE7D93-5067-44D5-9580-90411BA0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C03785C3-3641-452E-9EC8-F1B2D7A6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B630A0C6-02A7-4A42-BB0D-6F74AE31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B9584DE-BCEF-43AC-8E4E-F5BCD7E0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53DD4DDC-C251-4373-A771-E0695F40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C6542CE-BF64-4631-B1C9-95628D5B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0CCE5EB-4878-4AC1-A40C-A41205F8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47A3313-B469-45CD-A40F-C9FD2D95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AA1E85D-931E-4D47-A5D9-8C9CF707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A61113F-6067-4B37-80A0-41B7CA73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51AB1F56-67B5-4B84-83B0-F7236519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AA1BE01E-9A86-4C03-9E02-C730E2D4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274333F3-602B-4D59-961E-FAD3E77C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5B2DBB3-CC4F-47FF-87D7-81D9ABDC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D49E1A4-47E2-4D0E-89C2-475EE8AA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EFE4B0B-394A-45AD-B4B3-3D09FFC1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3038F8B-400E-498C-885C-316CCE1A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240FFBD-6414-413A-900F-8803FA72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A4B0425-9E40-439F-81B0-A5DFDA68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6D30BEB-8FCF-4906-9CD3-B0320609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96FF86AB-978F-474D-B9D4-7B7FB23C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9482B4C2-BFDA-464B-A344-9F0E9ECA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5813A9B0-A38D-4634-9407-0C36C44D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F6383F3-6E92-49E0-B651-D3328E2C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52B306F-7B03-47AA-8B75-3D7C83B3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18C0F01-3754-4227-A429-7FDD559F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6753306-F374-4CB6-B97F-CDF40651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A346BAE-1A7E-4EEA-972A-F6BFA05E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7DE4876-A0B9-4EF5-A94F-9770F45C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E1D26191-6A9E-4ADF-9264-0C560EA8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010403C-8595-4EF8-A4CF-6EB9B23F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30C8830-CF01-49E1-916D-60177522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3EF15BA-9D88-4034-95FD-AFA1BE9A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C5E453F-3669-4927-B44B-A623DFDB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820B41C-6C23-4063-9017-9BBE047F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D2D34F9-7E7D-43FF-8F04-952BE8FA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AF5F0CC0-2D48-44BD-BB17-1ECF051C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F73EC2B-11B9-4E77-993C-5A153DB6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D8215DC8-A7F0-4664-8E86-F007EA2B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DB534D7B-307D-42B6-A318-D7DB9856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80AA9689-1544-47CD-89D1-14A18420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1354885A-CEA8-4381-B3F0-91FB85AC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7F926ADE-0164-44CD-9758-B432424E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2E97DA6D-C535-43B0-919A-F83C9C9E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763C5C0-24F0-4AAD-A79F-8503EF14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5D2C635-874E-48CE-B705-78E65221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FAA48D2-240A-4BFE-B4E1-531F204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721A9C67-063D-4D01-87B6-28ABE1F2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E4FF368-01CA-4AC0-A05A-D9C418FB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03F90BED-2823-41DF-9B9C-AD8736B6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6619BA2-7999-4F9C-8B96-4AAD0E3F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6C77326-B869-4428-8EA6-510EC3A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00D8A9A6-E1C3-4BD2-A8D1-206C0033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8E224257-AF47-49F1-BAC8-08D6001D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F5C1AB9-CA68-4970-A2DB-52198042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8FB2350-E226-4025-BC6E-1CA58C72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0CA2DEE-A358-47AC-B833-BE5D6A18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1496B542-D53D-4D32-AF7D-91DC0778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4C29DA28-5F5A-411A-A17D-34BA249C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7A89367-C93A-4B1F-BCC2-068391AD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536BF78D-12A4-4C6E-964A-5394B4C2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AF28BC3-900C-4C9E-90F3-715DC729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D934F67-85F8-47C2-88D7-ADB151F3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D58A341-092D-4E9C-B6BA-82540CBD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03EA5AB6-5CFE-48C2-BA92-6A2999B5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A0C037F2-030E-4DB6-A403-0B5324B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5F86818-5761-47A8-8E44-D8AE0854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28CED10-BECA-45A5-A77C-5294087B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8EB4D91-31ED-459B-ABE4-DA603AC2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2117C5A-5279-4F86-930A-7BED19CE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A8F8C3F-8B46-4195-90B5-EA8BA2D2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E5EE8DC-A625-44F0-A4C8-DE806915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9D46C60-E243-4D3D-A5E5-15F59013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90BD17F-01C6-4A20-849C-4BB97BEB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BB9BD532-8237-4838-90E0-01CD91AB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88F8EADA-0AB9-4D69-B718-50140B17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D7FBE955-4504-45FB-80DE-EA4DC01B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3E73F125-F5F1-4637-9CB2-6498B45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F5280F32-E4AD-4A8F-B0C0-AE35812A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815F1670-B1CD-47E7-9DB9-493BDF39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2947021B-F99E-4213-BDB0-F9802EFA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C4BB4A4D-8D79-45B3-983B-EC277C81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799A915E-FC26-410F-B69C-C5AEEB2E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059C696A-5551-4F0C-B53D-067893D9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C1C5A5A9-CA49-4A03-85DF-6BD9D489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4D765A77-45DC-45E2-8D2C-881E5389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DB19DCC8-B373-4FA4-9624-32934E8D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42F69036-CA61-4C2F-998D-E496F153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4006B6E-6772-4F35-ABAC-292867E0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F82DB100-286F-4466-9D1A-B00EEF57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0B557EE5-D720-4B1E-AFC7-F23FA352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AAB404F3-00F0-4E25-8BD4-32F6C997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DC23E33-592B-4125-81C8-F15E59EE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F62B85D-B68A-465D-B211-B7499F39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66ACC6C8-410F-47C3-9003-E20EFE36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4832BB7-3546-4741-BFF3-204F9261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09AD969D-F5A3-4F05-8D06-AFA2A1B4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88AE0B90-41A9-4F84-A99A-91C67B75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54E4A0ED-0590-4BE5-885B-394E9D93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C0681FDB-3FBC-4153-B1EC-7ABA90F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1E786B1-A10B-4404-B487-8AC24754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463D451-D10A-4BCB-A3F7-80815B21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7F8B31B3-FF01-483B-9404-4D304753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2FFB3226-7723-4990-B041-6B96CF18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0AD3D15D-1297-455B-B183-DD4827BC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D103FF18-169E-45FA-9492-2E1D2AC4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866FF0B-E7E0-4B58-9122-B48A0EEA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2BFDE62-5EE7-4391-AD55-FF734F93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FB87796-B4CB-446E-B2E7-019F4F5E7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9DC8780-3EB0-487C-8633-91D37D31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F1131FE2-C1AA-44F6-8290-64C6D44D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804374D3-49A2-4A28-99EE-7AA128B7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BF872FCF-3EE8-4835-9049-59132C25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B8EB50F0-E5D7-4FBE-A366-C2E4EA08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3C3274C-448F-47C4-BF23-467E2DDC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8A1ABDA4-5B78-48DD-8512-E86DC7FC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A567B50-B46E-45F9-9B22-DC723E86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BAF6B79-6B7E-41F9-8188-93F28C7D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FF1A697-3F8B-4C3C-9945-E2405BD2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7C61AB0-049B-4A91-986E-67B80804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897E949-73F1-4453-9788-56C8373D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AC13E235-8972-4C0F-98D2-C4C5A5ED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A4ABC13-C64B-40D5-B230-C7B09C8A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809588A-16F9-4533-9119-44F1D20D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AAFB2BF-1566-479F-91E9-C85FBF3F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192A405-6CC8-49FE-BBCB-71F68404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BBF4251-FE81-4BC9-9FC0-E6BC54EF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47FD262-0258-4D3D-8CC4-31E35870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C16FF5C8-9BE2-43FE-A472-EE0CCAFC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F6499A8-1F0F-4376-ABCE-1C16009D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358AF0E-E608-4370-B24A-864D6562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DB878046-F6A3-4EA3-BB7E-9F56BB43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5BAE47B3-1913-416F-A34F-E5B2D548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5112E5C-42FA-4D46-9D71-CE0303B6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A6D8A36-7344-42FD-97D0-D956E6B8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C35E34C-A8CE-4C7B-9759-16C1C277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9576CDE-EE9A-4CEC-824D-F2AD6418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B5969F60-97F9-4A59-BD0F-E1D5DD9A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756D1FF7-508B-4246-8755-86521F21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16CB4C7-73C0-4B1F-A637-BA1719BA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2F13985-325D-4310-ABD7-0EB38979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254421B-453A-499E-B66E-A9AB0F9C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0214F1F-B7E3-459E-AF1A-E78B2D91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7EA2A16-2E0C-45BF-B1FF-B72350C6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0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84EC65D-1A3C-4508-B7EF-6198733C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54B28672-518E-4DEA-8E22-18CF553D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F4906499-5F5F-499D-90EA-70BB567C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0485774-3D1F-442B-BB73-90D64086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387B9A6-AA0A-4DC8-BDAB-6F834876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DCF0C03C-07BA-4CA6-A28F-B0616B6F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69A4F2AA-589A-4E5B-9A69-A5A750A3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D387B30-A30E-40BE-8C4C-A3F325F7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795677D-345F-47AE-8E5F-1F4437DB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3173BE4-41F9-4370-8121-A31942AB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18DC517-5D56-4B66-B287-926AA2A3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B212610D-A468-498C-A15C-8BF1D8A2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8862509-4D40-42D2-891D-FEFC8A5C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B4A4C44-BB41-48B1-A71E-4EEC6E9E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AAD93770-91AD-4F86-B0E4-E0EB1AFC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B47CA42E-D82B-4156-A031-2E2C3C34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10AE42C-2FA3-4B49-98E1-DF353DD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E8358AE-EC15-49B9-A52C-9E4399FE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38682A7-75B6-4528-A035-C95CB301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B624E58-577B-43E3-B872-79C49BC4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6981CD7-D3F1-47D0-A54F-6BBDD01F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6F761227-CF82-4AA4-B81C-D691E556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5D72354-DC8A-4D41-AED1-B2321CEA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16BC3B4-C4A1-4544-BF7F-7E22ACD0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4571EFA-378E-46DF-A504-8069685E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76AC3D7F-3F5B-4758-970C-B4803455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7450A14-996A-4613-8620-65B70BC5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3163BD90-1C86-46DE-A571-B037EC71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53A671B5-3299-4A38-A228-D1E55BA7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E857FB5-8712-466B-B271-FC493528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76A74CB-E643-490C-B471-B9F5226C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15BE14B-D60D-4B07-B16D-ABCD0D89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504DEDA-EE76-4CBF-9043-8E8B800B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F3744C69-362D-4768-BE56-10C11735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290FC9E-AA7B-480F-A925-C8BF4BD2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330E6834-787D-4958-AF12-AEB89BCE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D035D202-447E-47BB-9CA5-71812BCD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6150E2D4-B010-4C3C-8390-D0104D06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C8ABA89-5386-489C-A00E-BE32D3EF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6AB9189-C9A0-4D38-996C-84A31036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DCD136E-B281-4BA8-8F3E-DDC3741D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FF2B4DF7-ECE6-4B1D-A806-718DDC72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58875CEB-F941-4568-AA93-5B701018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97C53A2-A254-4B6E-8BC4-EE11BEE5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D758C2A-31B0-438A-B9EA-B3E93408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73906A1-95CF-44E8-B87C-51951549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69565D95-0F78-49EF-B904-7A35DD9F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87B12B6B-AC7A-4ED0-806B-0D097D0A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653C62D6-E551-457F-8243-858E1594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F94665D-FCC0-4F14-B4AF-CA7AD97C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57FA868-E766-4C97-B761-1ECBEE9B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A04828C-16B0-4E42-A9E1-60E307D9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0C42E69-045E-4515-99A5-043B05C77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651D648-3782-4BBB-9720-58CB9E91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0AD0F2B3-0F78-4665-9FC2-9A6DED2E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D4D8FA7-A318-4171-8621-9DD460C8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BF0514C-A79B-460B-A30F-883558EA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884891A-6813-449F-8A8A-9EFFDC04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465016FB-3427-4E95-A32C-CDC886668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E20BDC0E-F218-4D7D-A2B7-796CF7B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C2B6618-4CA1-4F5C-8F0B-AB518692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5607C57-4C62-43FD-81C8-ECC47749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D4DE3A0-CB88-4434-8948-83F33651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DE49733A-C6FC-4086-B6E3-5B966956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BB9AFF17-0A00-4671-A27D-C6ADC907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80CD9EE5-87F2-4AFC-83DA-7E502E64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8C514A6-C9C7-4AFE-994A-5B20F02D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FD3B8E60-C4D3-418D-BF46-863C1B92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096043A-D30D-4F0A-B66A-58C0722C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58344473-09F8-4E85-8CC4-88C5777E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BDA8B00-ADF5-4B11-8D63-1E5B9ABA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E23862C4-47BF-4BD7-92E8-8B6FB3F8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1661989F-8FA4-450B-93A9-F00A65F1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7EC551C0-E5FA-4C20-8EEB-1B8F7DD6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B8454E9-152F-4E46-B9E4-F322121D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CC9A9D22-A4ED-4BBD-ADCD-761CDCF1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03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EB14BCE-8B12-40ED-A0EB-BA9B1E26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3A06043C-AB2C-4273-B7A9-227CB6A4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C4AAFA0A-FFAB-4E9A-B392-8F6C70AB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74834FE9-0077-492E-995D-58B279CF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B200FBD6-1CC5-4D9A-9F98-F43FA3D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256750E0-F9B6-4343-A17F-54B5ADAC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A8299FCD-9CF0-4D2F-975F-7C699133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EA31665F-4E0F-42DA-862E-E6C355C7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A1CC4C6-7E21-44AD-9770-6EC2EF19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8C9CB475-B132-43BD-9F38-6E23AB6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C91973C-C683-4234-89D9-DDA7E5A9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8FD723A7-0DA5-4B6D-9CEF-A7129FCA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C8BFBD05-2BCB-4CE4-8A8F-2E5E0E35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9D92C37C-50BD-4C9A-BB2F-5AB9E600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39024E00-F4AE-4E75-98B5-FB1CCB79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851C782C-C246-4B22-84A5-68C93449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59F24E0-996E-48C1-BFFA-280E0F05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613431B-E3B1-4BCC-90DD-77B3FDCF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6A512AD-85E8-488A-AB8C-18B44B86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36D224BC-C11F-43FF-B30C-0EA2E729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8A23B0AA-5416-4735-BE5D-2FEE163C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DE86D611-B536-48B6-B558-74177AB9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ABB2FEFD-A4F7-46DE-8309-C9DD2F9B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4881259A-32A9-4BBD-ACA8-A892A2A0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30BF012-2D3E-415A-8111-F3A47AC4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2B19700B-B71F-48C8-B3F4-9BDC253C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A04D938-B404-4E8C-A2E5-3FD9242F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7799148A-DD82-4A94-9F96-10A57862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B228724D-B219-4453-8194-3131559A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7FF91FBE-1210-410B-82FA-1FFCDD4B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940402A-CC0A-4F4E-8928-A7A07227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BCA897E3-2521-4419-A096-4716247F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E0EB1B60-44CA-4783-9E80-AD3CFFC8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2071717-2263-4176-B910-F01A17B9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BC8A1B2-1B7C-4749-89C2-A00015C2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8" name="Picture 2" descr="https://is.vic.lt/ris/space.png">
          <a:extLst>
            <a:ext uri="{FF2B5EF4-FFF2-40B4-BE49-F238E27FC236}">
              <a16:creationId xmlns:a16="http://schemas.microsoft.com/office/drawing/2014/main" id="{87EEC98B-4BA6-40CF-9F12-3DC7BFC8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A16820A-8267-4873-9509-F10EF56B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211C15B5-F6DC-4B6A-AA13-1B7063AA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97341C4A-BEFF-4044-AE75-F1AE0E6D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EDD55665-A29D-4382-9D79-0EF4F553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7BD894EC-B861-4DDB-A2FF-94D89414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0C57B0D2-173C-42F2-8FA3-ADDE6CF6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201D166-C6BA-4DFA-BC62-0753E9B5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AB18D141-EF42-4513-A48C-41076003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8EB7AC01-1679-4C82-95C9-FAC73E97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A5CF99CB-A8EB-4920-829F-38378F8E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A4917A3E-BAEE-4A98-BD10-593CA587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D6502F77-B70B-4A39-962A-70B46B84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CAEA4399-04BF-4E4D-AC5F-FC03E9F3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32323283-AC19-420F-880A-0F60EBB4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90202187-94B6-4AB3-98F0-778207FA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C96C0C35-7B86-465A-B3CD-3DD1599A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235C6E40-5BD8-4D09-BDED-B6091F3A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FEE9C368-EA99-4DF1-990A-A533538B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C28E8996-40E9-4055-8C28-A9255D36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881202B2-F485-43B2-B924-13F069ED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598E390D-96F9-4CFD-80DF-009E2FAD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A22B31C3-EF2A-4BC7-93D3-30D25C7F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9296C7E-4A8D-4246-BBBE-3526EA62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C3549EB6-3FA4-4722-A7D7-4A94D9CA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BADB2F82-2913-4E55-8F16-BBF6B840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40E35AF7-8793-4CF9-86C4-308761F8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86CE5BB6-D8BE-4EA0-97CF-413F99C9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C62A1B18-9D8D-4EEE-A73A-8FB63463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29CE752-45B4-4509-A2DD-86CADC95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67DD0719-BEB2-41D8-A247-AAE05DA7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083E1F8D-9B8B-4702-AC23-5B3673F8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64271FBD-4505-4021-9D3D-F052E785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1065CD66-C237-481B-A48E-B4A1FE46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EA1F6720-B158-4C9C-A8B4-2C83C1D6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8058FB2-B44E-4987-BA3C-B9058DB8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A0A8201-A260-41C3-8AD2-C5B6B97E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F06F08B-6180-46BF-B4ED-17CC7B75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835D11D-FC7C-44E6-9E47-0094F96A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2307B8BA-0C22-43FB-81E0-CD507B24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F4BE5B5-82EB-47C4-A745-6DAE5950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97CAE8E-2773-4EAD-A634-B3ECFBC4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019F868-BB15-4C38-A54B-41E60FC0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261CD6F4-197D-4F38-8D94-17D58747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D1CA07F-01A0-4DC6-83D2-4F323A32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6120BAF-6F28-421D-B602-AFDD6FCD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2BD2CB7-D7C0-4FE8-AA41-BBEE5113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93063853-ACCE-4212-B521-5AA6C88A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FEB493DE-C9C3-4416-91F1-D71ECF6A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28DC8778-DA61-467D-AC95-FCA61D15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88F1D040-3E20-4E5F-ACB3-811C15A3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B0A89A6C-AA71-43B8-9E9A-6277869F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5F00917-23CD-44E4-9192-4F2AD30C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E974A74-4133-4733-82C7-F721BC0F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9E17A8E-F76D-49E2-9E95-4A832863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2AC222C-C3DB-4FA9-9B79-425412C1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7263D15-DC80-4621-AE8D-AE73D6AE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1DEAF2B-CA58-4AD2-A7D1-34D2DF2B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2F2E7E00-D108-42C4-AD38-CA3FCC89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1CCE97E-ADE6-4EB9-86DA-0D84C4E4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5B7DAF4-B5D8-4A30-B2DE-228D2C11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3470938-9021-46A5-8EFC-225C4E5C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20642D5D-D6DA-438C-BE25-9A4337AB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EC9F842-43A1-484E-87B3-178218B3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86CBEA4F-7FD6-43EC-B52C-A8365916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96D22C4-F627-47BA-9DCE-A1BA7464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3A6870A3-1864-4990-8CEE-1ED4F454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A411309-A8DD-4258-B32D-4D355102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0B47BD5-0B75-4B78-807F-2AC84043F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5A6AA252-E44F-46B4-B7F0-8E236A22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42C8EFC-B4E0-4A5C-A432-071EEFEC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0ED9E41-158D-4C1B-A324-BC3A600C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06B0FC3-2DCC-41FF-8904-4E0E1DA7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7423360-836D-496A-BFCD-D8ACD12D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4434BDC9-1AA4-4FBB-9AFE-CBCDE2D2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4A2111D6-9521-4ACA-9DFC-7B8C5B54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31B18E3-A01F-4986-B60F-789E4F7A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A9CA943A-CE34-489C-B4DD-3C1221DB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67EB9AF-0984-4A82-B1E5-3D934C9E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0FEEFFA-A35F-43F2-9F33-F5664F08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8B23648-7EE7-4850-A316-922FA421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7FB25787-A691-4954-BCBC-7CB38CAA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C0A640F-D525-404F-8E63-51C0D789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89BFCD4-6BF2-4FB2-BA84-BAA90B27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554FE28-A04D-4623-ACEF-6D3960F6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FC8F6D1-9A06-4CCC-9CA1-71320B76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6FCAB0A-6C16-4D5A-9315-BAF2C54E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39FDBF7-5220-4B4C-BBAA-636C2EB5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0A796FC-3E47-4ACE-9EA9-025E9A2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5B57875-A5DC-4E7B-B056-FE7C3C47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23725E4-C653-434B-A213-9AC2117B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F1A2C935-D42E-43EE-9B28-F97E7EFA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FBE13F1-908C-439A-992B-F82F6295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2F080B9-AEDC-40B2-AFA4-7FAFA766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3526417-F151-4611-B326-D37D156B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919EE6D-9A47-43EA-9B53-2CEF5903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0A4B5E8-EE94-4C5C-9AA4-62FFA584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CC4BD044-A83B-4FBE-9ECD-812FC07C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1932185-AC11-4166-A6E3-81D26D11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E2372BEE-8CE2-4C55-8A32-F23D3190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C768834-8447-49A9-BB27-A2A9B49A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39DF55B-3D91-454A-BFCB-D55AE962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C22C07E6-8987-4746-889F-BDD91B9A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4185BBE-6D06-4C93-BF38-D4D4866C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A9F0308-78B1-4E18-BCD6-5F3A1B2C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ECA6BB88-524B-4E55-A9A3-0923AB29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3AE434B-028F-437A-ACBF-5264DE7F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C10A4233-7FE0-4CFA-A3A9-38E4BF44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319CF02-2989-4B8A-800F-3C4EBD96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91E51AB2-4D9C-423D-84D3-21953A8E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BBE5C4A-254F-4AD9-9D72-75AE87C1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76F4E66F-78FD-4C71-9001-64DEB0F7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34BA9C1-5868-49E4-B9CA-629FBFE8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4D05BD3-E2C3-4C5E-B034-C709C5CB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AD2F2EBE-9B2F-484F-9AA7-6803409B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59A5398-8770-439A-AA39-8F08FA99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54D30E8-39CE-4E46-9F9F-A777478D5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16BEAD8-5EF8-4D84-B29B-4C4E7CABD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85FF9FB-E16B-4904-B09B-9102F50D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5A31F4A4-9686-40AA-8E5D-E162DC44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1ACF13F-B710-4309-BDA1-513A47AE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3B905E7-193B-49F5-8E18-BB601804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887615E3-CCA9-4A74-BEF3-06F645B4C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613A452-3426-413D-B03E-46F2FF5C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1C5C4E63-0B5C-44A8-9FA6-340B6B4E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1C854307-F0D6-4146-9737-D2787860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8B265B8-0D8B-4CE9-83C2-ADB8DBE3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CAB996A-7214-4332-9CB0-A10CECFC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5A7DC51-B834-472E-9470-F22836D2C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B2FEF6E-E6AE-4BDF-845E-970659C9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B034BCA-4D44-4487-810C-365BF7E0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3F77147-B9D6-4192-9140-72194244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988F75E-E054-45E4-AEE0-8C31E836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71AC9FE-B8C5-4335-939A-7BA57119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DD4AF59-2AF7-43D4-9FD4-ED9305A6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F57F9EE-C1C8-40D0-B842-F4640C5C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00781B22-906E-4D91-B16A-F8A1D206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B6A9EF5F-CA62-41CD-83F4-A698065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7CF596B-5555-481A-9B84-57097F2E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3FCB856-E73D-4CFF-ADAC-F3C193CA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5F600D2-4A76-4D50-BB88-CC1F355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6FB32E9-C03E-4F4E-A5C0-4D2BCC338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C4C14474-6C3D-4CDA-9405-6CC2EF96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0CBFD54-2EA3-4157-AEBC-72FBD82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A62CED9-6856-4F0D-9B3C-D99CDE84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21F5123-64E9-420E-9531-C4C80A8F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4BE43B3-FFF4-44AE-B531-BE3AE975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6ADBB99-9730-4C80-9753-0F0187A6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B3285F5-C39E-46B0-8B72-A97145A4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A4EAEB2-849C-4216-8720-62E6363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0482945-6DA1-4AF6-B8BA-17BDD85A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DC2514B3-968F-4A82-B8D8-0930A297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9EF9F56A-B037-450C-82D3-7F6AF51E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52EA8031-E5EB-4DFC-B145-E05ED7C3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BDC5B9D9-D61E-4CD3-A3B7-7874F589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817CED5D-2253-41F7-805F-1B425BB1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A353F0F4-5915-4611-94C1-51443BEB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654DF6C-4E57-4A19-ACC6-D70CE6F4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249AE9A3-0051-4CA6-ACAB-C9E7C7F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F7D95710-AC89-4D82-A390-B7EF32D1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43137D5F-46C7-4FDA-8FED-3F28C3A8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85338001-4539-4108-91C8-F14A8D78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174EF0A0-5B4E-417E-B606-901E4647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0239D6CE-E731-4C58-A342-8323519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3AFE71DA-5D66-43AE-B41B-B90D13BD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C0441A7-6CDE-48DB-A971-84134824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3D5EB4BF-30D1-47B5-88EF-CF973A34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0999714-B9F4-42AE-BDE8-1C4BEAB6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41A71397-F1FB-4323-AB16-A38873F2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F6701FA7-B765-4FE3-A68C-DD91D85D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815FF3B-6D59-4B7E-9ACF-AC7B4423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7D12A50-DD49-4D8F-9C59-CD433BD6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937ADCD-36E7-4457-AC7D-7E9410FA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47258AF-C353-496A-BC9E-804A3ABC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AA8DA100-71A4-4407-900A-3681885E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5D3B586-D0C5-4507-82E6-5E7C2D26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CF2663D3-231E-4452-BE28-4F22439B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1FA97DE-60FC-4F68-BC13-C3C2BC9E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63019AC-5B46-484C-80AF-01385FD4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C4E67695-7630-4417-9C0E-2EA6D66E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8D1644CB-7013-4E71-970F-A2307D29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08E69DE-3410-4767-B5DC-855FC58E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1347FF9-6C86-4185-92FE-C8609869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A0887C7-FE9C-4FA3-9139-6196797A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06EA77B-8C69-4337-B3C6-431A0396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E8A8139-BD1F-45A1-B452-E9858E3B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2C199526-AC8F-4E58-99EC-0744ED48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73D761E-A237-408E-970C-3762F60E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863311CF-7C87-4E4E-AFC5-D44385F4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C95F8A3-2444-450A-9C17-18FD9F90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325C809-5821-4A60-B4D7-6C568F3D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12B4F1B-F3FD-4636-AE01-8205743C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BF567D84-F4B0-423C-90B9-7AB8D847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EBCAAA2-E35E-4BBB-BE35-C5749795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2" name="Picture 2" descr="https://is.vic.lt/ris/space.png">
          <a:extLst>
            <a:ext uri="{FF2B5EF4-FFF2-40B4-BE49-F238E27FC236}">
              <a16:creationId xmlns:a16="http://schemas.microsoft.com/office/drawing/2014/main" id="{C754E0F5-33F6-4A59-BBCA-10E7C8B7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9C6F0BC1-5088-404C-BC60-DC49739E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9168900E-19E8-43AA-AA3A-35AD3229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4763475D-8119-40B2-AA04-E6DF510D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4F136235-E799-4821-91F0-094425F8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F6253384-2677-46AB-A864-5572AA4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606BADC9-2FCD-4A3F-966C-89BD5315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C377E2CA-6F10-43AA-81DB-612B395A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4AD96040-0209-4A58-9451-AAA773DF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C9EC62B-5441-4814-9297-D412D915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5FFB4CE1-1DB0-48D0-823A-6BBAB03F8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8842AC4-BA5F-4219-BBC4-C9CF2EFB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EAAA678-4028-4C4F-9A59-BD476261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FE71BE7-DAF4-4372-A64B-1E9E8879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D1A2BA09-E999-4137-AA52-95D70951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2436F42-2969-4F2D-87D2-99BEEF02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311F5A87-6FA3-4C0F-9983-33F7664F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685D2D8-05D1-4E9D-A186-417C0C53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903160A-0FB0-47EC-8AB6-9C730C52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AF30FCB5-758F-4506-8C37-B96D3999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D53B6DA3-6AE0-483C-9763-32794B6E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7CA788F2-0DB3-4006-A73A-EF8C01B1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8817D96-4574-4CA1-B005-A88E8859D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0AA53CC7-88B1-4EA1-9D1B-844E6BED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FC4EDDF-C837-4716-96D6-44552236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7B1EE63A-39EC-4DE4-B717-2F6CFE8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FDD6A6D-7B58-456F-B38F-DBEC5399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FC19B879-F1CD-4CD4-9A69-C046E021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CC551B86-9ADB-4B7F-90FE-81471537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BC315035-8F42-4788-A2B5-5EDADC2D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FFB2841-A8E4-4BA8-857F-D3E434E8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B02C8A48-8542-4D66-89CB-21FAA2A4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AB91FBB-71A7-4AD4-BF2E-9578F0AA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5FC347C9-EE0D-4B22-A370-C4248C1F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4161BB4-8DD9-49EC-920F-02D67D16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id="{52D239C7-627F-4FE8-B99F-059F7936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CF163246-9EA2-4F3E-8D54-53249195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0B2A50ED-925D-4A47-A24C-7D6AD26D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5241A16D-30D5-45F3-87FF-7779B59B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B9513A3B-0DB4-4765-9E50-551899DF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8DABB1A6-4C7D-42E4-BE59-F5E68997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0D2F578D-94D7-4632-929A-8B25652D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47584A51-9F07-42CA-A4B0-B17DABDA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855C7B7C-F92A-404D-9BF9-91DC3744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C4E504CA-5A4C-4508-8FC3-29E451CD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41912F4A-17D0-4A53-94E5-AE881F02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7AC531E0-71F0-4B97-A57F-6925DF93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02E30CA4-D1B7-427F-846A-7A7FB992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1595A32-C4EC-45C9-8851-150FB700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F75FAA6-0CB0-47E1-9C9A-225F4352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4FAF5F4-4DC4-47FB-A944-77AC8367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B4B0665-7949-422B-A615-69050B24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F45F3845-B583-400F-88B0-C26A76C7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A174B05-D51D-4143-B551-CBFB7579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B571BCDC-FBAE-449F-8FAA-B56DBFFB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1B47A67D-7C66-4D7E-A61E-2ED42D56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ACBF659-106F-4B4F-9865-0B2CEF30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859C2E27-8D30-49B0-B68A-7FB57CCC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260D69A5-8BEE-4E72-B4E9-C957DC60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74756C6E-CA4B-4507-9C1A-C29A3487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60FD389-679A-4E49-9932-F609F96A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1404953-C3FB-4A0C-A01F-21FC4087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F9B9417A-D28C-4586-BF3F-A72EFEDE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75D3595E-B260-4F94-B880-CA8E2698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062D469-0F18-48E2-808F-FD24FC48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C9F506C-0DCD-4CB3-96AB-6B66E287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FC83F64-C67D-4498-A624-B5ACDD3B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FEFEE476-F86A-4C73-BD2E-0A77299F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5A2959C-EE04-4B40-829E-16EEC66A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09A09794-A52C-4AA2-9D80-6AC99360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49E368A-1B66-4010-B5BA-7F4D13FA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8A7E11DF-3893-439F-8CE7-2E1C99816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4A647939-C277-46CD-A409-42F9B8B0F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9F8A3E48-8877-4B90-9DF5-0411869E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F40C7A9-244D-40A8-A8C9-6B9CBF9A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CC457524-7A8E-4BAB-9996-3E0DDB47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2175D970-2AC7-48E2-B0BF-4548533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213C6957-DB9E-45FC-93B1-4641B1DE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181D341B-E46D-4EB5-BEA0-BA7A9FF8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FE40499F-3E5C-421B-B5C5-B5C25CFB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A79C7BC9-F273-4F08-A6DA-45B9A196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960F6853-07EE-4A96-8245-1CC1007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B9D0043E-F8B3-48BD-A7A4-3D0307DE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C1253CAD-BA33-463D-AE66-C4C18A04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07346A8-E541-430B-BE09-8038AF49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974FDCFE-F9D1-4C32-B4CE-29FBF7E7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D77525ED-32DB-4375-B556-1B6EC11B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DF26C16-5CAF-436D-ADCF-DAA7C8D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9EED2F8A-5954-4220-9F90-CAE9E039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1C850EE-CBB3-49F5-9D9E-D37226A3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E456D92-A844-48A4-B6B3-0E8E633E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A226EE3-52BF-40BE-B38C-484DE4AD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0C62AC4F-CD0F-48B3-858D-8F499A0C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7DAE8DB-DF41-4661-88DE-86D050F9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0CFEAC42-58C0-48F2-856C-AD6627BE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39CA3230-9BB8-4836-A35F-B4F3AEDD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70728A53-3289-41F0-87E1-B2C352F5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9B1AC27-5A5B-45EF-B40B-5443F9A4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6A515F3-8041-43D6-9ADE-A7EB828C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E1DC1A5-B40C-4C96-9E89-2D862B0C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EE9601F-3AB8-43DE-88FD-7FC441CD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098952B-4944-430B-A57C-120CB0B4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478B89A-8D1D-45B8-AB49-0E8919EA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F51DA6D-210B-4C9E-82F5-A893B1A9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B6BE2039-2669-4550-896E-B4610C59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0FD7D63-F05D-4A69-A171-23D89A5F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5E20A54-C19F-4828-A1F9-6023BC29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09047AD-51E3-4020-BAC6-FC870F40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D6EB770-9E46-4222-A2AE-CD93B455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B25D6BA-05BE-4D27-9823-CD1131F2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628E9898-430B-4A12-B4E3-346F54CA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69C4160-F710-45D0-8981-0C5F073D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A75F86B6-5A0E-4739-8647-DC0C0864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ED90C43-4221-46BA-B894-2B677EDC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98263814-58AB-4360-816C-E7C2510A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F3414A0B-38E6-4609-AB73-499DCBEC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F873229-C368-47F2-80E3-A9DAFE15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F7BD784-8DC9-42D3-B789-1D466E80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0E398307-12BD-4005-AB12-822666E4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04C96C0-65FB-4377-8B9A-4E1EC5A4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2971A92A-CFD2-4EB2-A2BB-86C48E14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6EDAD423-891C-457F-8969-04A8CF0F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0AFED81E-A12F-44B9-9B06-1F960E27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7966B54-E2C2-4DE9-86E6-ABC57524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8A0BC81-A902-4D70-8E1B-265F0886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F1D50191-E49E-4D1B-BAB2-E5DA742E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01C6866-F167-4820-A741-255D4119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84DE3547-6A02-4741-B8D4-35B910A3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773E2CA9-2788-4CB4-914B-0A3722D2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5A3E6F07-3231-411E-920E-4D4AF8F7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759C330-6BF2-4873-852E-39E8CE6E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140F8688-B8C6-45D2-9190-E07675F5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A326DF0-51D5-4BBA-82FD-7804D6E1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4899D651-74B3-45AC-87BC-5D5248C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35E8D043-C9D7-4282-B87C-4CCDFEC8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518BB91D-FEFE-4402-80D8-64A50478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5E60A8AB-4D32-4D91-BF94-51E18FE3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BBEF4593-1220-4445-A97F-5C2ACDFE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61C5EF5-0E13-4DEA-8E70-D59DBEFA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2FE11ABF-5CE7-4EDA-80CD-A4111212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0987D23-7688-4210-95D1-D240778B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A1BB441-27A4-4F2B-88D7-B9D49613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9A70418-9276-40B8-A23E-F04F8CC1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BB0A620-1105-4CE6-8A52-B7FC210E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9927A726-B3B1-4DC3-ACE0-D587943C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6B43E82-2FC1-4F72-8F56-76A833E5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1944C352-85A8-4B48-8E80-26CE82A5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584C50D-498E-454E-BF4F-568D103C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F4310FA9-828F-4088-92F0-CA7233EE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8E7EA7B1-4F89-4C99-8995-011F5794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D789BE09-2001-40EA-9AF1-8FA951EB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7A9405F1-744F-4620-B51E-BFCA6686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FA2CEF1C-19DF-407F-A8E2-E8423019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7596048-0379-42E6-AFD7-F340B664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46A135E9-F850-4B06-AD10-709484F1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947896F-491C-406F-9054-38C5FB48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90B39332-0DDA-4A66-A673-82CCE7CD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C733B081-3B56-42A5-8E68-04C7F921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3C478036-9FD4-4106-9D30-3B6ED18C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3B253DE9-12E4-4A33-87F5-4997E9BF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E64CABFF-A83B-41CC-A5F2-F44FC2D0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59DD6CC-DFC5-460C-A586-61240E87E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74FE310F-27BC-4802-ABF7-EE564B91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1FDCB27D-8EF3-40F1-AE63-CFEB5E5A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D313D08-EEE9-4382-895A-347DC8E9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64D15A38-05B0-4203-AA4B-815C31B8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19A84D84-1F84-4F3B-9D87-C52AADB2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5C1E2042-B8EC-479B-93FA-B785C2DE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B5E6A1E-4194-4A2B-AB9B-302B5E30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443D88D-4D40-4743-B437-C44F0EF0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EDC55A83-6D6D-45B1-A9BE-8B5E1C94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512F22E5-D259-4898-868A-C7456306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511C46F-4F01-43C5-A5DD-4B829385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311502F-ECA2-46FF-85B2-769FE90D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0529C00-1328-427F-86B1-50B8AD06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31174DFE-DBBC-4458-87FF-6CC927C3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B2FC698-D664-4831-99F9-CEF7C4F2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7D031B7F-B64D-4ECE-B1FE-8DD46AD8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5E68689D-3AF7-4DA7-88D3-2048E9B6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5634A092-08FB-4862-AAE8-D25F0EDF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62CF763C-2443-44C6-8849-CAC76DA3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829BCC2A-AE2B-49C1-A625-CAA6326D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4D092A3-F1D2-47C9-8937-9D2CEAF0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D7252F59-64D6-432E-A4C0-70C58E26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B067A1E9-E03B-4C3B-8C32-C0520A1A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9023F80A-3C88-460E-B9B6-B073D193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08E0259C-40E1-4ADA-BE54-48735C31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EB05DDB9-F441-4ED6-B1B6-96BB5C79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C84FF466-C470-452C-99C0-4DE71A93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A994FEF7-8842-4287-AEDD-037AF425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C0803DA6-46FE-47F6-8406-3138EE78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0A1FA776-14D2-4F4F-AC34-29D6AF98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5277E66-8D09-4013-814C-0808B906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E1961410-951B-4C6F-84E6-07F20A7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21689CC-DB78-48B8-9B55-2A897071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9459E380-7924-488F-B4DC-24596761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5BAADEF-0DC6-4CA2-BC60-96326999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0CAE3BE-1185-4C4B-B661-C6380758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DFD9AC7-BBA1-4C34-97C4-1D799533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740482B-221F-4F15-86CA-346856F4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1A5FC10C-3C3D-487D-AC1A-DC12C4CC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EBA96D25-37B8-42DC-90F5-5902269D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0D038CD6-769F-4356-9387-C4564E18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D642989-A77B-462E-9FDD-73AA1E10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0D815C4F-94A5-4CF9-9C59-AEF79677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473A352-65D4-4A70-86CF-F453E04F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64D9BD3F-9A5C-48AF-B5CD-0CBB7196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750E887C-82A9-436B-93AE-D3A53DB1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CD430918-E1E2-4171-BDF7-D417FDA3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F04826E-1678-40EB-8C08-47DFC531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A166A84F-0B07-4A93-B2F5-BF3EAEB6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8F3987E-817E-49D0-80DD-1DB1DE50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FFAF81F5-48C4-4F70-A1ED-E7D2A714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C9C55B9-B6C0-4562-B8B8-90A01CA9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4C327518-431A-45E6-885C-B21583F6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F185EA40-FAF3-4672-9D19-AB92FAAE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97548207-6A92-4DFD-8A84-CDB019C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2C84DA38-C787-402B-9180-6877DB20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48AB354-1A28-4071-BFF3-45012563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0AF85184-3A7E-44F8-8044-9E8DEED9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61ED50F-A59C-43DF-992C-8883B089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55206B3-3619-4A44-B2F7-6AA73380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A44A4B48-71D6-4F4B-9D85-607B9CCF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B858C994-6D49-4369-8CE5-C11B7593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368C803-0A4D-4C26-B959-B0A00CF6A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3D673C3E-877C-4DE7-B3AB-90BB80AD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44D4CDF-98A9-4289-ADAE-53AEA09E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C3F52C13-F80F-4E87-A7BB-F911DBC8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305A6C6-96E2-4D63-B71E-984DB9A2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2DBC5B4F-EFB8-4E9E-9563-0D7FF874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311D0DF-D217-4DDD-BCC1-BF0789D0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73DCC698-B6D7-4EC4-B114-DD9DA26A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028AAA7-9611-4D69-A223-F19CCBF0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E3C5B56A-1C1D-4E89-A30D-35FA1AD80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65057B14-D47F-48DB-87AB-B2D942DE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710E9E0C-4064-4B5B-8D45-FEFB3B25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82235EC-F936-497D-904B-74FC5372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69635C75-72DB-4BD4-B865-E6E578A7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49F3EC4F-273C-4954-83AF-E07317DF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9924D742-8402-4D8E-9DB6-DF937792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CA14DE8B-15B6-4E2E-BFA6-84C330DF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8697CD73-141E-474D-BC88-75789C2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83801C0A-0FC4-47FB-B067-607DF5C8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B20ED33F-E944-4BA5-94D7-613B518C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0E43182E-0EE1-4D78-8C62-663B7D4D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3B0ECCE8-0FB8-485C-AF2E-06A6E22B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FBDCF7C8-5652-4C71-94AC-F918756D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555D1366-F951-4C45-8A0B-A296A29D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2A7D78C-82E3-4FB8-8F3A-3D300DF7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92C88770-E3B8-4051-817F-0B2B89CC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BFD939C8-8060-43F8-9220-01CEBB4A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DC2A4764-EDAD-4760-83CE-B7A5BD2A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84336D8-0B22-463D-AF21-1520D50D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72327AF2-9741-464B-9122-9E334333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1A012867-B940-4CAE-BD9D-1A7EECE0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C3B9B4A-240C-4959-BE30-41313D4C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9A46A76-3DF2-47FB-B477-79404D03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0317971-7694-4ED5-8D04-A3C2A307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61154A8-EAAD-4D7E-B204-7549AE2E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3411233-85D9-485C-9398-7EDD21C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B85A07BB-527A-42FF-B328-8694ACF5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15765D7-B16E-482A-9699-18463386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91F5E9EF-5322-4B08-A588-D7D1E0A0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22C94C32-2215-4924-A946-D53F9D9A8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6834B186-1E69-4CC2-A08F-7CE51173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22AA3E0-4EE9-45BE-A8D3-5547EB28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94C914B8-4803-4487-90D9-421C00B7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1192273-E813-4DA5-BCA6-D17D355B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E4DD2EA4-3637-4351-88A2-6EAE396F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A13BB59-332D-458D-8B13-E493790F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FD2D5E6-92B6-45C8-B7F9-38BFC7F7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E62F6897-5BD4-4E0D-A043-BF2864AE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A71C848-EA94-4A24-867C-A277B3FF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511FFC1-458B-49C5-B634-C5AE0E48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777D1407-3340-4212-9CBF-3F8E5DF1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8BE0A6A-7E5D-43B4-95FE-A73F8755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F52612C-1223-4026-8299-056E2703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21346EF-B9E1-47B0-97CC-4308D028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15432AA-6E48-4BD7-94E0-FB960751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728C3088-CD27-4D6F-8FD8-F16E9A39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1D553C4-9986-4C37-8953-E5B5C8DF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A9B9520F-6FD8-4E37-B0B9-015AE6F12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B2F8664-D293-4A16-AAFD-008F64C9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3735D171-88C1-4010-97F6-15398D96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0DED4E6-7A6B-4C30-B0EF-BA852BFF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25733F8-F2C9-44B5-8B95-24BE81F2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E85D6B6-E6D5-4750-8324-16988FED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9317C48-3F1C-4EC2-8366-3932C25D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2ACD3F1-328C-40B3-A8E7-BFE701E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DB197B89-AD51-4DCB-A6E7-502B3B3B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7855FE6-F74C-424F-9E64-FB95BF45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7FE59F76-991A-44BE-B1A4-73FB9F29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8982BB75-9D64-4E3B-9A21-6F9102FD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3EC14841-31FE-4049-9B2F-FAB80639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76EC0765-3905-490D-9B44-DA6D52A0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982D608-FF4B-4B2F-AF07-929210D6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BCDEE4D4-3C71-41ED-9561-1BFF0D6D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1FE267C3-0689-420B-A3FE-D5D4FFEE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511FEB70-D872-430B-BD9D-F1AAC5FD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93A5780C-02C8-4326-AC18-4F4E9580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2ADEDA02-0906-401A-A1D7-0D07973F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DEE5698-79F5-4897-AECD-C4849D56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7A9DD024-E7CD-4B27-91C0-B6847D6B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AF3C6B0-83BB-4AC7-8551-E01CEC34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BA2AD5CE-752D-426D-905D-6A73D20D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7D0CFED-EAD0-4821-ABB2-3F8AAEB0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BD64214-A99D-4F35-9A5C-4F6F809F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9169FE47-FAD2-43E4-B9CD-621940265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EB753A8D-7169-4C4E-9EC7-E536CFB4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7671251-B92B-45F6-91F5-E817AA87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20BC0695-1A0D-4968-B8EF-7585E08C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1D19499-A476-4117-B53B-9129F5E8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F1663799-94EA-4CB1-974C-C9DB146D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0251910F-763F-41FA-B184-693D1A05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C37D3688-979C-4A72-A6FD-9F915B2C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600CC7C-A14B-4192-9114-A71A1A2E8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6AC7284E-3157-420A-A9BD-80A8817F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8303CB01-942F-4711-A5EE-67C01563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04EF979E-E6ED-466D-9430-24E0E7B9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6F7D6DE-3B35-4D7C-836E-561C201B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B04BE6FA-03EF-4EFD-8F7A-F644976F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CE866CE2-EA89-42EB-8C52-EB5E8CEF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36165E8F-0FA9-4BD5-A477-3BA9B9BF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F8B63FC9-0F9B-4907-9C53-5D5D5DA2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57A423CF-585C-4757-86F6-474D932B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74F1F2CC-82BE-49C5-8B71-8855F5CA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21D4A489-CC9A-4B89-80D7-0651F174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43F9B575-4E91-4E17-BDAB-FE6BD175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072F3523-F3FB-4F0D-813F-1D27008B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88BB2DDE-EE1C-4524-81BC-7C837C0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4CC4B1C-37DD-4CB3-8857-F9FEAD5E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BCFA504E-4263-49B9-9A0F-15E1B4C7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0B424ECA-6320-459A-B9CB-0271EF6E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900CFF3B-9DC4-43FE-BB8C-8B7B8A66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C06BC2F0-AC85-4763-950A-55728260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263F9FE4-905B-4718-8C60-5B3B51EC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55716E8-D6F4-4498-A386-7033E52D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1D8E6DAE-0DF6-4622-B63C-BF0C363B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79EAE4F-1E05-43F0-AC97-22DFEDB3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6965E192-CCA2-4AEF-9667-9078128B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B696C50-4041-4E65-A8FF-2317F07C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6B2616E-BF1A-4E86-B690-806BB2FE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9B41432-8CB4-4DEC-80DE-7E49823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67148244-5186-4304-96A1-50B830B5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8924A596-C83B-4A21-AD6E-D2113DCB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D8F7B988-FD7B-40AB-8846-D145E6C96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79BEE108-AF16-4CC6-90B0-C1ADAFDF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801FB036-9FEF-4651-B410-E0DF4B36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6CEEBAA3-4D00-4160-9AC4-8D7761EC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829FF11-30F4-4E37-940D-2FD89101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10863E05-7E9D-4DA3-B14B-4681B701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C0B61BB-766A-496A-A010-21B8DF6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026E05D-8FE9-4BE6-90BF-E6B427ED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0F96EA2-2F47-47B5-AEE8-03327ECF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B202FEF-A7DD-4FB6-B55C-6659B2A2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173E6878-B4FE-46F5-84A6-1475D29E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1491AD6A-9835-460B-B411-EBCEFF9B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ABED79AB-E598-4EF4-AE90-BA46BE60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1BBFCFD6-651E-4705-8BE3-95EB6662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9A8CBC54-F4BF-4184-97D9-0B27E24D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A5B45B07-E614-4CC4-A91C-0B868F6D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D14398D-195C-41A7-82F4-3432CC2B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7FD621D-4DB1-4C02-B2EE-1A9E1D91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74700C29-F05D-4532-94F3-559E49F3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51A7C7A7-E334-42D7-B216-9D5E118F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20EC93B2-1902-4775-ACEF-0421F093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2EF0F5F8-5D9D-43A0-8DD6-2DD57A37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2A4C0938-2204-4E1A-A2F6-B106930A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86BCAB4-2536-44A4-8629-0C0FAE3E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461A37B4-5315-4503-8287-18C804A3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E674A022-E713-4711-8C3E-CEC9256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0B94CCD-D058-440F-91EF-0217F6E5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F2F8B6E1-E489-4E22-AB0D-6282335C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135CF988-D975-4C3A-8FB6-52979447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AC36F62-35F8-4E9E-9317-C644EB3D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270DEEDF-8317-47BC-B7A8-6F2C33DD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28BE8F4B-DCD3-44C0-896F-A1748D43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9F7DC67A-EE46-4B9F-9339-D23A144C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163C8EC8-669A-4466-8118-613851C7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7212C4C-9FED-41DF-BC33-FDEB018F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D49C1D2-6585-4A4E-A129-3604E9AF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28084401-16B7-4D7A-8F76-DDF842C5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BA9A132D-7AAD-4578-8B67-627469FF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9AD4B0D1-11BD-4B17-B72F-CC3A8F5F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BDEE9E2-461E-4793-8C24-2FE6197D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65566952-79D1-4321-9A57-6081BABF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A60029E0-DC3B-4A76-8A6F-069E6B27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38335F80-1318-461B-B6C6-543D8189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CE3C5BA1-3DCF-4949-9E3F-A21158B0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9D92F775-CD59-4287-ACF3-13D90E39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254179D1-9AF3-4162-90A3-45A8AE59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136E5029-D231-435C-9D4F-6669D6DF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7BD9BD13-72E1-4EB5-AA6F-C9C992B2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52B53AB4-F91F-42F0-8C78-3968642C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AD74E211-C631-41E7-99D1-0E2BFB3A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B9BFDACE-417D-45EC-B283-FBDA9E67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03FA0B66-901C-4F7A-BA8F-D1115391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E6BD40DE-716E-41DC-A4D0-2464F86E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C88D0592-329A-42CB-9E56-200A1E1A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2B6E43C8-B5DE-448A-B76A-721402F6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01F82DC7-5736-4740-A026-7AE3737B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53674301-7FCB-4F14-B4A5-A748FFC4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E3E821A-B737-4CC2-B584-2F6D4E46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5C1155C2-DB02-41DA-B809-FC6B9951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D11EF84C-7610-4D06-99C8-669D3008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3097555-0081-483E-AB81-39B910C6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92A660F-ECB2-4C99-943A-04DAA259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D3F37F6-F9BE-462C-B198-AB0613C4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DFCA062E-7C67-4715-9548-96B77D28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C897CDCC-83E3-40EA-BD95-B0F52ED5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6DCF8C9F-32CF-4444-B20A-CA874ADA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36C21E9-52ED-42B4-9D73-C762A5C4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108CACEB-F525-4E49-B441-E1757CD4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8D09C59-2446-4CD0-A5F9-2DF9BB02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0B53AB5-EE45-41C6-A63D-88AF4971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2D52446-CA75-484E-A69E-582DBF6A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3F27C6C-F49D-44C6-979E-F7B0D106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51DF598D-013F-4FA8-89E6-023373BA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D9D5039-D301-453A-80CA-0692397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4BE0B3BB-0B5D-436D-B33B-9EF1CCA2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9ECE06EA-CCBB-432C-AC54-0103F4A8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CEF99F9-0605-4F65-995C-47A29DF8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8B6B2024-58EE-4A4C-8844-516857E2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4B24E1AD-7F0E-4BC4-A0C4-4D905203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3989B05E-C738-42CA-B74B-E998FF55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BDF456B-9F49-4E3A-A769-6F583291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5A8B622E-F6AA-4DF6-BBC9-BB035194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5F16F867-4195-46F1-8BBB-48737AD5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06623D2F-13DD-439E-8D3E-97DCD991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3F82CA9F-7435-4F8F-93BC-27630916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9722B9EA-F8F4-43DB-9957-1ECF7AA2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51DF36B-DB96-4ED9-9005-A3E287C8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4FB87A10-B7F3-4610-90DE-7A508F1C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E2CE147F-4C38-4523-BE6A-60338F4D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AAE5FD44-C24B-4F8E-9AFC-E776CD9D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CE7E0DB-16DB-40CC-BF30-C39A6A34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A0B90A90-3DD0-4C13-8C2D-5AB2B450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1B3E1C95-4E8B-492A-8F25-E76FEA8D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857ABA0C-E8DE-4C40-A66C-11DDFAD7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4580567-9CF5-4149-8220-1726C095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E467A6EA-2577-4383-9EC4-50143FF3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A3F9C3A7-E855-49D3-B96F-39EC60B8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CC8A3552-D2C6-4DC4-81DF-F28CF990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0F0BCA5F-F916-4203-89DD-CA4B4DF5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1923501-A796-48EC-ADE0-868E4EEB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6A6D0A8C-1A46-4795-B031-10D847E4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369FA7D8-11C4-41B9-9638-21D127C8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7DB5E1AF-8E55-49AF-9C6A-8CD633C2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69E67DD5-DEB9-445C-8A94-C5C7EF30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24C76D02-6C35-489D-8C73-89C3E47B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766D2BE8-09EF-4F3A-8AA9-30F3341A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50779DDB-6413-43F2-B620-6EAF66CF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E313F918-78F3-43E2-BA63-2A8A849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CE0C96D8-1782-49DF-9A38-A8A405E0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D6D717A-8D4A-48AC-B0D6-E1ED4F21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2A897E28-FC38-4F2B-B60A-D7143713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D4407860-7B29-4B2B-B4B7-58861F87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F4E393DD-CCB2-474E-B3E0-1CF7F835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33825314-A601-4FE3-9BB0-9727C66C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7D01B3BC-65C3-4783-8C8D-F5C0B11D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7D19BC7-B73E-41F0-8321-E2F26A72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9354CA3-46AA-4081-9909-D4E7505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77DDAE81-146D-40B5-A18E-F481B7E1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D7D11B4-9EF8-473D-9351-CC53EA6F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2B87A92B-96D0-4444-A88C-C51C0850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3020403B-A0C4-4B48-8F52-4B83BF99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FBF24AEC-061D-438A-BADE-BFD81F69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E55648A-EA3E-47F0-B37C-68BF4E21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536FE7B5-1197-4D4C-B803-6E4DAA6D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21E913A-9972-476B-9A91-3D262102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95FBA092-DB4D-4E64-885C-4440AF1F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9651C78-F742-4871-B8F6-7396D330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DF4B77F0-B180-49FE-8093-D34D836F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43F1762-FE73-4730-BE5F-1B3982BF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1AC379A1-EA2F-4530-9C98-6AB6C267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268C2A4-A6E0-4682-B207-12495C09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9794772D-C6EC-4355-B484-F48AE9D0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EE826F52-B722-4326-A384-5CB4265D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0ADAA2DF-3B69-46DE-A4B7-C9BFE00B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7F8CB1F6-FB12-465F-8D42-8D0CF47D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DBBB7F0F-CAC9-4AF1-80E2-FAD389BA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FA5655B8-3F42-4E1E-9195-96D389FD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6E5F0E7-5355-46AF-A81C-4F3A0861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782C9F81-E059-41FF-8BE4-669207AB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349843C-58CC-4F78-9E43-876AE214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7B6EC6C8-D516-41DD-A0DD-88EDF297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B0EA542-48AB-4BB6-B0F9-2EBEC4E8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64686BB8-E7AF-4136-B9A6-DF990ABA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B36F16D-1837-40FF-981D-28B7D518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644D452A-DA8F-4A1C-8948-24BE8A20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ADEAF20-5586-4C63-8570-DA1081E4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831D2401-35F8-4550-B2B0-8B9A34F9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225D3D1-2A3B-497F-BC24-D35B0C27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C647EFA5-9222-44BD-A970-BF2462C0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07760CC7-642E-47A7-8A63-8820E19E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47A31C8-15A0-4037-ADF5-2861AABD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B399E893-5BE5-4C1E-9437-87305A95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46D2C9B5-9FE9-493E-BC99-7819DC75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01B66E0-67B4-4EF5-AAC4-D2E91709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C2AA2493-1E8A-479C-A9FB-9AC83D37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0931F7F-DCC6-45D0-8434-0374DDCF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70121FE8-AB03-4AAC-B9F3-77F5163A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CDDF435-BEB9-4FE5-81B0-7B4963F1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6C4D13D0-80B4-476B-97C5-8CB24D05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4CA173E-E96D-4EDC-8F77-57259340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952BF28-57DD-4C6A-A634-472FE619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08F6937-DF0F-4C1B-B60D-70BC11F8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295C42DB-E184-4F5E-9728-083FC0CD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1D32C540-9E85-47FA-8C16-608E6B91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9A50C6B8-777B-4D78-83A9-8C5B6EC6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78C66C6-2DE9-4328-82BC-9ED92E94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5B11C9C-5CC0-4652-9E78-8A5DC659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B90B4D07-00F1-4710-B455-AF62C7A6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5A009760-D9B6-4695-9B84-40D5618D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A4C389DB-E2D9-463D-B6A9-E50CD85A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42647F9A-E12C-4CDF-AECE-7AF5210D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4419663-7DA1-4819-AE01-7F7E1297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C7F71EED-E7EB-4329-A404-024EE550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E17FC1A5-1727-4B26-A53D-A074CEF7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9B0B9BA3-70B6-418E-BF17-FAD50455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D7327951-01D2-4C6B-85F4-2AFD3D30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99E376B-E563-4E37-BBFC-EA82065F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08E2F0C9-819E-453A-9364-884B8D69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4FFD6137-0290-43CD-B4E4-FF40A0F7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034D3140-D57B-427F-89F9-37B60E9B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90034110-7EE3-4BB2-A6CA-A9C16D4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19615483-3F66-4DFE-A072-1CDFBD2F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647B08C-9FCC-403B-974F-E866E1A8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63291928-06C3-45D3-A9C8-74B31982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4A392F75-AD23-4DCD-B5C3-EACF0DAB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63D041FF-7854-44D6-B765-BFA22F16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BDC0D03-1614-478B-BA4F-7DCC1AFA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AD91949B-0488-4FC0-8396-D8C7F50B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E05189E3-2935-40A6-B57C-E898FB70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3FB2FA9A-E9E1-43DB-AF24-B0E756DF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0F62D61-C9A6-4B9A-A753-74305BA6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1EBA5649-1FC8-4520-A6FE-7C043656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CA0A549E-2D44-4D9C-92BA-A079EEF1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B64B3840-694E-4207-A2B6-3C872695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12C49602-48ED-4C60-9BA0-7C5CDDAC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139AE08-7283-460F-A04E-5F71328D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B6D126CA-DE3A-4158-AEDB-726C1167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BC6BBD0-C7F4-4E81-96A3-67E3F60E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D3C61E44-DAE0-4591-B3B4-04798C06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C023B59C-E5BF-4E1F-A48B-13CFD67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D691C889-4302-4CB4-B6FE-3EAE8A41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F8844566-7841-44D4-AC6A-6B318F96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:a16="http://schemas.microsoft.com/office/drawing/2014/main" id="{8409AEEA-81A4-4B7D-BBE2-DB1D4F8C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FFFC4C85-E818-44A6-897D-A51D9FC0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:a16="http://schemas.microsoft.com/office/drawing/2014/main" id="{4398221E-4BFB-4DF3-8AD8-F9C9B00E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FDA0C058-BF4C-4B94-88B2-0D243631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:a16="http://schemas.microsoft.com/office/drawing/2014/main" id="{E98C9986-EDCA-4F93-84CA-FF2DC84A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80C6B31-EBB1-47F5-8585-92E28FC0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:a16="http://schemas.microsoft.com/office/drawing/2014/main" id="{73513EAC-F6B5-4181-8354-9E9F5FDF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1EE2C7B2-9374-457D-964E-65A8CC3C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C0CAA404-C103-4ED9-875C-89B70DE4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211F5295-BBEF-4B3C-AECC-779AF61F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1E87522-6CA4-4E83-A9BE-DB5C28F2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C9644584-CE5F-4241-A954-B4A473CF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B2691A7-C1C8-4E25-8A02-F42BF50E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321794A7-4630-438C-8C54-F38B256B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2FD4DF6-6A78-4A75-A97A-98ED7161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49A60917-EDCA-4424-99B5-032FEF43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B66B53C-EE45-4D0E-A9C5-3D6F2FC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22D9317E-5A20-47A5-8052-39D519F6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EB6B2D8-7E56-4D72-9F43-1F10555C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1781CE7E-D54F-4EB2-A8B4-5A8C82A2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9781D77-9EB8-47FE-8CC4-534543B5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E43DCA4A-8E31-464F-8F57-78B6881C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9A3ED89-E530-497E-90A9-4A01CF95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271803F2-82E6-4603-8ECC-0ADF6D63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1EF3A7A0-85DA-4A1D-B262-A273F672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725AE77D-AD85-452C-BA60-2C7143034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01AA882-4673-475C-8E48-EF9CD203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DFED704A-EB56-462D-802C-FF578F69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DEEB8681-C39D-41AB-B1CE-C8AF2D05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387C5EC7-0059-40C3-A07D-D2AA5DDC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3607BE09-6FC6-4312-953E-6C8981BD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95EFC80D-0624-4482-9FF0-542D26D4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DB27ABA9-C556-4CBD-A0E0-1B7B97D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47F3DAE1-3AA2-411B-8749-E74F5D05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E33A5310-F580-42DD-971C-5A42D972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9657DB8D-9AA9-4CF6-AD16-6D3B70A6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0FE8C26-2098-4470-98BA-7EAE45D4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697666C3-8B8C-4720-8202-03D09CD7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3F8CB52-35DC-4D26-AFBB-2BD7147F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839B3DDD-8F44-4C47-938A-C5458F46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DC908A7-C368-49C8-8720-58B9D0B4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1C40C546-553B-4EC7-A16A-05CFC8E6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E01B94AE-3777-4519-9F29-F9EE5013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3E253BD8-52FC-441B-B143-C1CA0652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:a16="http://schemas.microsoft.com/office/drawing/2014/main" id="{D90116F5-5167-4F4F-B9CB-B346C9F7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CF12130-AD4C-403F-A33D-60FF9B94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:a16="http://schemas.microsoft.com/office/drawing/2014/main" id="{2B4FFD1D-9F1D-4B18-AED4-B4F59A40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59507D5-5201-4EC6-A781-4499C0D8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:a16="http://schemas.microsoft.com/office/drawing/2014/main" id="{70C78864-4330-4636-A52A-DEC4CE93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1B4D8A0-5345-45D9-9DA8-107F8E4B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:a16="http://schemas.microsoft.com/office/drawing/2014/main" id="{914D8001-BF82-4BF4-96C7-63F629EE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F36E72B8-B090-4487-B75E-1C172AD8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5D5A7A09-418C-4DBD-BBA8-B0833BF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39DB196B-9534-4A09-9ED9-81DE3977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F1A8BB17-1770-4D3A-8A90-F5F10D40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CD263D55-2C9A-4DE4-ADF4-915C1F6A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23E9A2A8-C45B-4C0C-A134-D451F178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E0330E8F-CC6A-41D0-84EA-FB5D9CBB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B331E1A9-1CF9-4F4C-B4C9-2814D4AD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FF5612BC-014E-4CA0-B508-265BED4F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6692B5F3-065A-40B5-91F2-260204CB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9AB36127-93FE-43AB-8C1D-3B1FBE78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F7A1A05-A251-4F03-A3C9-406F9DD6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5E665EB1-FD48-4EE3-89F9-7143896A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A3929B9-5036-4835-8089-0552B014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7738B656-52B4-429F-9365-58D1D9F3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57680DBA-610E-43CD-9B41-EB592CA8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992102A5-5AA0-42CC-B4B5-B07B1167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7680C59B-D367-4936-9EC1-58A43D3E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AB172E33-E8DD-4301-8104-5A93D5B7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E4CC2D0-B7F4-4D41-BC19-48A0F97F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FC90A2DA-1EAE-43FF-9B9A-BE4796B5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FBF5B059-4B46-4BBA-8BAD-934D3AAD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730505F9-99B2-4C05-8FB3-CD7DDC50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510B242-FA8F-4F41-92B2-62AAF788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18488512-9529-4A8A-AE8C-7CD69B39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8CFFAE9-8FE6-4811-92F2-5F96C0A5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DEDA2971-1A5F-4534-9A3B-322E393C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1DC8417D-A315-4886-AB4E-79DFBB21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9EF8151E-18AD-4E54-92DD-14C937FF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DE41F02C-F94E-4524-93BC-6FE98EA3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0" name="Picture 2" descr="https://is.vic.lt/ris/space.png">
          <a:extLst>
            <a:ext uri="{FF2B5EF4-FFF2-40B4-BE49-F238E27FC236}">
              <a16:creationId xmlns:a16="http://schemas.microsoft.com/office/drawing/2014/main" id="{B1912660-5722-4004-AEEA-51F17D2D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4DF825AB-9DD5-47FC-8210-F55B9E7F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2" name="Picture 2" descr="https://is.vic.lt/ris/space.png">
          <a:extLst>
            <a:ext uri="{FF2B5EF4-FFF2-40B4-BE49-F238E27FC236}">
              <a16:creationId xmlns:a16="http://schemas.microsoft.com/office/drawing/2014/main" id="{A7D87E8A-D360-49EC-A950-777FB5FF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40E38F99-B7EF-43DE-BD9D-8EB915C1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4" name="Picture 2" descr="https://is.vic.lt/ris/space.png">
          <a:extLst>
            <a:ext uri="{FF2B5EF4-FFF2-40B4-BE49-F238E27FC236}">
              <a16:creationId xmlns:a16="http://schemas.microsoft.com/office/drawing/2014/main" id="{E374C9F3-2C47-4FF7-BE74-E7589B34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89C2D78-B828-4D3A-AB35-50821ADD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6" name="Picture 2" descr="https://is.vic.lt/ris/space.png">
          <a:extLst>
            <a:ext uri="{FF2B5EF4-FFF2-40B4-BE49-F238E27FC236}">
              <a16:creationId xmlns:a16="http://schemas.microsoft.com/office/drawing/2014/main" id="{9021FA02-A2FB-4FC2-969E-48FE98B4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868DEE61-2F89-4FDC-8527-4C061CD2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59AEC0CB-B5A4-4991-94AD-C8E2E3D9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6547069F-0ADE-493D-9509-49E35CA1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0C6C3490-A33D-4B01-8D6B-F8AA5048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FADB7DB9-8A9A-4D96-BFCC-A4CA4880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7C21590E-8DF1-4A1B-BF2A-DF8356CC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9985B7FE-A9A9-480C-92BD-1C0247E8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1CB23DEA-BE6C-4FC6-9F15-EDAF2B77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887248D6-4BA9-40D7-92C2-8EC5F55DE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DDFA2B29-3F87-48C4-95AE-E1AF17EF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3DA686AC-DD4E-4C3E-85CA-44ED95BF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7CBF310D-B1FD-4DDC-9BE8-F053C2AC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E9259073-A77C-4E95-922C-EF9DAC0F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576B95AF-1D7F-45B8-B0FF-40712B00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8161FEC2-BA86-41B3-869C-82BF9591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275A1246-9C83-4EDE-8472-7EC7C77A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3A4A38E8-8C84-47A1-8333-FF9C13BF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BFE9CA21-E30F-419C-82CB-6386F736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77D7F0C5-C6C3-4319-A3CE-4B13E436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3880B0DA-5EBD-4F0B-B356-F14BA6D5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49D2504F-DD1D-4639-A894-FF7AD4AE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875A2C60-9669-4626-9AD2-CC6F6FAF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C718E145-3FA5-47BB-A086-2F85A96F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0F23B6BB-C6C6-4977-9004-218E228E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C89A6E1E-2B42-4281-8390-0ACB5E11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6C7BEB58-549C-4967-B55A-2581FEC2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EED05FEA-C33A-411E-9BCA-ACC7B43C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718D6A4F-0209-4FC7-A3CA-AF1FE7A4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8B9FA23E-7A1F-4413-9428-1E9D411E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67090D1E-DBB7-45B3-817E-A4CF16C9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6FC18C26-2FE8-4887-8977-F0BE8893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60AAE90-6536-431A-A61F-715A366E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A0FB83F2-19B5-4095-BD41-797F5912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8C054AD-2735-4311-A1B8-35DDBF30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C1289DAB-553D-422C-BBFB-F7E0CEEA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0B6E81CF-C406-464B-846B-CC3A37BA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42D48E65-E5F4-4832-A853-34D8DAD1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750A54A5-40DF-4051-B0C9-75255C0F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4595B3E-A27C-4878-8BD6-5D015619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F635E91C-EF88-4600-91A2-EBBF07A9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37EF600F-9CCB-4DFC-9593-1EB9DE0B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373B4E61-2DA7-46E4-B6CE-EBFE878F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45E65A5C-D906-47A2-831B-4DD9538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B5CEE33-FA92-4C21-9E8F-A8119BAC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680BDC7-5A03-4C21-99A3-0C68C580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6203CD92-3E87-4BB9-AC3C-B327D8A2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B8ADA093-17D2-41A1-8F06-35D80519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CDD80755-99E3-423D-B03A-A4810F62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3EB317C3-FF2E-4F36-B9D8-22A6797C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589AEEF-9AB4-48B9-A115-A390EA79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9220BA8-60F4-408D-9A72-6D4C8D7D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DC278017-49BD-4079-B064-BFDECA5C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18A36356-BBA6-4248-9E61-DBA2B585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61140BF6-0B2F-4699-A7EB-375E7411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5E40B2D2-4C54-4B35-8D3F-B9B265D3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4AC02C8-1F86-4310-BC0E-7F2198BA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53DFEF9-FDFF-4DDA-BE17-579F0F5D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371B428-57B5-4FB1-BE1D-989B7B0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5EE9F77-ACEB-49DD-81C4-12C27331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43D4C13-7594-4E3B-84E3-36D44599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FEB2479E-31BF-4E41-B984-896B86D1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A1A49F11-46D7-4E69-A8BF-D2DB9026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E464A79E-29AD-44FE-88A1-C007AC09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B2D3C09-9271-41F1-834D-5830AF5A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889FB482-07A9-4977-AD0E-CCACB1C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6786AD67-5E6A-4DF0-BA7C-655EA055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3750B4BE-6791-4E53-905B-53B42D0A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DADA42B2-B165-43FD-94F8-A1BB5500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A78814BF-38CE-485C-A362-A642D208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E1F53EAA-F5D2-4A7F-8C19-6BC2F3AE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8DD7C720-A073-4D1C-A272-CF6890F4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A6C334B4-F5B0-4CCB-8EC1-146E6A08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F767CF51-BB06-441F-AB28-5895A169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59F34D4C-31BA-4C77-9963-5A815E6E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A01401BF-A910-4009-9E8A-72A6B343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A9334A75-CB7B-46C3-9B90-60FDE365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235E1A9B-3116-4AC1-9BA0-3EC87A71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31807AAE-C1CB-4299-A087-F0BE57CB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424F4ACE-E9B5-4993-8051-277FC5E7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7BABAAC0-D641-4892-B68C-273D4DD9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251B8768-8C97-44A1-A9EA-46F3F503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26FE0A33-DFFC-455D-B997-BAC09156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DFD9728B-7E2C-4A98-9358-CD6FAA89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0EBE3A0A-6BAF-4B2D-8041-53B682B2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5236B08-1CEF-4433-A1FF-7D401895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6D2E4A57-7934-4F48-9BAC-EEFFB519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E49B84DD-1A83-4951-8766-9BF14CFB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BD2F48A2-D08A-42EE-8D76-65C1AE6A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7A96DA2-094E-435D-8DE0-9F489E0F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085F953B-B2C7-439A-983C-0DDBE109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CAC48BF3-DD1E-40E3-BB79-4E53638D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101A56F-C53B-4CE3-AFC7-4EE5D649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BC18B724-D3A9-4A2A-8EB5-97179E33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F06B6470-A695-40F7-8055-61E6A907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364D3951-0848-4F06-BB6F-2C767867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AC46CD2-C888-4814-899E-DB9C6F00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3251F94E-7A74-4678-9AA1-11004200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DC09409E-A5DD-4D27-A6EB-57447DF7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48B4AB5F-AC79-485C-9F04-4A52C9D4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A8E4533C-A2D0-4118-9371-CFFDEAE7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006EF613-AA58-44EA-982C-00FDD289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ED6AFF56-992B-4A93-BDE2-BDE05AA8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FD358ED-DFEA-4163-9A42-C3F55A5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B14421D8-9A1A-485D-9945-BBEB4ED4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B0DAC290-350A-43AD-A918-DDBC3B4D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813493B0-26F4-4656-974E-FCD18E0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6A31BF7-50BF-44B6-804C-927C3678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8E9D4A7B-4A12-4D64-B2C7-246993B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2784FAE-D9DF-4BDD-9916-B762781D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D0ED8712-0751-4AD7-8C44-93FBA564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32B21C06-2718-4CDC-B784-0E791134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F5EEE325-D1A0-4733-9E55-A69A1823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0BCE6B6B-781C-4854-921A-4F59C78C2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798858A-2BA1-4FB0-A511-BF9CDCA7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EA811CF6-9EAE-4740-A035-C64B14BC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3AC78BE4-2E37-4600-97F2-8801F747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10C05DE4-BA3E-47A2-8E03-0E551C6A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887A9EBF-BF9E-43BC-B276-DD135E8C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16F9C457-0B28-4860-A385-6E5EC492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8232EDE-7594-4643-8134-71AC8BDA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DE0D1DE3-CA8D-48FE-B827-7BCC7AE9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196FB659-E686-43CF-A812-B83B48E1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6C0A9777-7BE1-4BA7-8280-C6F7802B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03927F20-26C4-44D1-8DA7-83922109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68C8B13-645D-4D2E-B7D9-2B27BCF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4679CFEE-D448-4822-AAB9-6F01A25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EF44B89-27C6-45DB-BA37-9AC1F1CF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F2B2589B-D882-4EA9-9C08-7F6BBFB5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27FC51D8-393B-4997-9687-3613205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89245DE6-47AC-4D3B-943B-DB27183B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562437B-D5DB-42D1-AB04-4B156F20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CE3FE88B-F044-43F9-B0C3-D327DE49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DD10BCA7-6A12-4598-9C28-FE07847C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A5A6576C-E0E1-4A0B-8A6A-5E7E0330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096AE21E-507E-45A0-8846-CFFAE1F4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C143EA77-EE1C-4A77-93A4-BF1D39EB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3AF886AE-8A93-40E7-8984-660BC6C3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C2C6ADF4-E78E-4854-A827-F44A0CD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B1222AEA-A24A-441F-9A26-17876BFA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BFFD964E-883C-4EE9-BA99-E028D50E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D05A1401-09EA-4DB6-81BB-40C7322A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96A96AEE-1636-4809-8F16-7682E271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9991F9A6-A3DE-47FD-BC9C-DE9FDE4A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0296B67-4B6C-4879-AD33-46B17FC1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C8D1E3CE-E466-438D-9024-1CBB788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1A621B8C-E5EF-402F-96F0-DCFE2B12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50D9C4FA-A496-40BF-8B0B-FBD2C6E8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2AD09726-36C2-40E4-86BB-B542952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5DF28857-E0F8-4F94-A4C5-BC7EBBDA3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ED699B3-A90A-4F5D-AA66-F71D73E0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44ED39D5-0D69-4837-9970-4BAF7B44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647880C4-0510-4234-95A6-88E86E98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66EBA6DB-38BB-4BB9-AAAC-C0573F0D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F997599B-C919-43C1-ACB8-388A0380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34140C26-C254-45A1-BBB7-64712C7D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82A40005-5271-4894-9BEF-7CC04A2C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801525EE-B127-4046-BF9F-0BCF781D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88260B7E-9C6F-4466-B002-94CDAC20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596C131B-6B8E-459A-9AFA-9658CD66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457D9BE-F484-4DF1-82D3-99F4F56D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E28DD436-5F7C-4EF9-890B-E59E619C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7A4C84C8-915A-4C77-9392-FC7105F0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553803CB-29F1-4C52-8620-FD951CEF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DFF02C90-44F5-4ED9-8907-FBE02525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6A35394F-C12C-4A1E-8D76-1E40C56A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E4F4C368-3CFA-49DD-802D-B135B54E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3B6F716-B836-4C29-A09E-DD126F1C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91161E55-1EF3-484E-BDE2-59C00C34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CF699E66-39BE-494E-9C1D-C14844B6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3C3F46BF-B17A-4C26-8B86-B9D68756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7DB579B-520C-4C07-B777-F8C087A9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851E0252-FBD1-4517-9A2C-641AD151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649D1B3D-E538-4D3E-B583-E088C813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53512E79-9186-4B01-A08E-BF2E0DA4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17FD8EBA-F936-4644-A1AE-5EFA49EB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F6C68FCC-0BE1-4BB5-8F31-44CC06E4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3C98D4A-A920-4631-9B4C-0726709D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8408DE0B-AC0B-4E6C-A0B0-DAF4757F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80BCD5B-FBD4-4A77-8FB1-9C5B88C0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2E3CA276-077B-4402-8AA8-9CA79544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223DB86E-A848-4D14-84AE-3CF1DDCD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635716A9-607D-40EE-BFF4-15DC6554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587CEDD5-A6EC-44F9-BF54-3648FC06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581262A4-699C-46AD-92C4-BDB92D74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9921236-0BBB-46F4-B49B-B77CCF88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4A33CDC1-F15E-4100-B49A-FF5B58B2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28B7B1A-E3AD-49B6-9FD3-DCF0C853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7D3BAC12-BB89-4D65-9A11-42553CC7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3624175D-E502-42F9-A522-BC0E970A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3CA81C16-BCE9-4452-B8A7-2780361E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6592138-A235-4525-A6FD-1C897149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73CCA60-E57A-4F17-A247-3240050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3116BBF8-B045-4345-8254-9D3CDE2C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219FAD55-0929-4A47-8070-11615970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F3E1FD7A-3848-409E-8857-4CAD9BCB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D17B35DE-8286-4D3C-A6BE-739AC875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19976D65-6728-4146-99CD-62CB1F06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247651A-AB23-4FF4-85FE-89203CD6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D25E056D-7E75-454E-AFF0-177BB15E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" name="Picture 2" descr="https://is.vic.lt/ris/space.png">
          <a:extLst>
            <a:ext uri="{FF2B5EF4-FFF2-40B4-BE49-F238E27FC236}">
              <a16:creationId xmlns:a16="http://schemas.microsoft.com/office/drawing/2014/main" id="{524A2552-2C5B-46B9-9E42-3B1EA315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886F9271-27A2-420F-879B-2652B6CB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" name="Picture 2" descr="https://is.vic.lt/ris/space.png">
          <a:extLst>
            <a:ext uri="{FF2B5EF4-FFF2-40B4-BE49-F238E27FC236}">
              <a16:creationId xmlns:a16="http://schemas.microsoft.com/office/drawing/2014/main" id="{42E21B72-6F34-4989-B03D-0D202957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839AA090-AB9C-4813-B5C0-C8021063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" name="Picture 2" descr="https://is.vic.lt/ris/space.png">
          <a:extLst>
            <a:ext uri="{FF2B5EF4-FFF2-40B4-BE49-F238E27FC236}">
              <a16:creationId xmlns:a16="http://schemas.microsoft.com/office/drawing/2014/main" id="{AE32AA5A-2848-454A-BDF5-E00484E1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ABF5531A-88E8-40FD-812F-E2DDA318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" name="Picture 2" descr="https://is.vic.lt/ris/space.png">
          <a:extLst>
            <a:ext uri="{FF2B5EF4-FFF2-40B4-BE49-F238E27FC236}">
              <a16:creationId xmlns:a16="http://schemas.microsoft.com/office/drawing/2014/main" id="{14D8872A-69A6-4E67-A1D0-B5D6D602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D5493F5-1A02-4AF0-8AF8-6D4A6E16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47EC7B3B-A31D-4D2B-BFF4-C1AD3E57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511C3F77-279A-43B4-8C2A-9FA0B7BC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13A81696-26A9-4EBF-8000-E7A77D57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CE1D8ABE-42C4-4E88-8860-AC2DCA84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E8827F86-33E3-4D45-8E63-5139D8E0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E45CB6C-DDE9-4FE8-A93C-2FE1E341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00180F78-D598-4688-AB02-CF674E8E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0F44F66-14B4-45BB-8D65-9772E1AA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9BC5E92-BBA1-41EB-9B5F-8FF353C7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974C807E-1D7A-48A3-AF37-E09FA606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E423E9E-9F84-4FE6-B88B-4591D9BA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5D78BD2E-F46C-477B-A4DC-01E37F70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D9F3AEC-44E6-445B-A3A1-0BEF2FD7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21F5011A-B18B-4253-8004-01C8D911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85DB60F8-9288-49E2-94C7-53495D3B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95637A67-DAD9-4792-A1C5-CD2B6F2D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0984E9D9-4DD8-4A4A-B119-31183670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F8CACC4F-8ECE-4B76-B2CA-3A08C6A8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17DD376-C871-4DAF-8FC5-4653216E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10890EA5-109D-447F-A5EE-9F377956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8C39F351-5EAD-42EE-A147-A0AFEABD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D64B4C56-A578-4324-A45E-58F6A198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DEF54494-9770-48AF-83F3-D483FF05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1E22E854-6F3C-4F12-8085-E2D0C4D9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94049AD7-99E6-4DB6-B7A3-84DA9696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5AA04DBC-EBAA-4415-9099-43CB1C93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2B3BE0C-5A93-4293-B383-639AE5E4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0BB4B8B3-158D-45BC-9C90-621708FE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42FB29DD-C10C-49DA-BD83-E5CEEFBA1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522A24AC-DD74-4B97-B2F8-99007CA2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CDA8AA7A-BAA4-4806-B1D9-3CFCFF20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A069833A-218D-471D-AA13-B36B9311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882550E9-16AE-4E55-94F1-BAB4ACD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3376AB9D-32F9-4EDA-A47E-7C0D7452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8A6F9E8E-AA90-4E97-B2AE-F11C5446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A6836D63-AF09-49CE-A318-4E87CB19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BA710D5-2A7B-4A80-A289-6E316297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74CFF662-06AC-47FD-8D35-05ED0F36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782BD8DE-1BBD-4082-ADB8-174DE5F7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F1F5059F-5EE0-4908-B22C-5A4BDF6E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48B1607E-5C35-4734-8C22-EE861DB0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A70E9478-674E-416C-9693-1A8D3FA4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F3C6D035-118A-46B8-AF70-A2BC02D1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6FFC5803-3100-47F3-A0EA-2D32A0FC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1519F17-1EEE-48E9-8216-B94E441A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0985E889-416C-445E-B38E-3CD96F72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F4318A55-EA6E-4945-90EC-65149E2E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E1B484D0-E4F3-4B6B-8A0F-C251E8EF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9139BD6A-71F0-4BE5-A099-0D1CE649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D7A426F1-E194-49AD-A6D6-2E967C70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506B0960-EB90-48C2-9051-80242AD3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7CB2A4D-CE4D-4A23-B647-81485D5E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B0AB4D2E-B31B-4980-8E6A-C69B2E8B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F1851811-7F4D-4ED4-880E-051EFDA9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9CD30A50-E1AD-42D7-A7EA-47482EA2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B4D7E688-581E-49FB-A3DF-7751E04F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9FCFB2E9-603A-441A-90ED-0FEDD408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B93AA615-0483-4E0F-8DA9-4171DD10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9A827979-CF2B-4157-BAB9-2AE164BF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778CB167-587D-426A-A5C2-11915756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CD1849D7-046D-4F97-8B90-FDF40DED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A944FA99-53C7-41F4-99C1-2B39A3E0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642DDA06-2E30-435E-8DBC-A593B7DA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6710BD94-6DBA-4651-8F1C-B18051D1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CB0240A5-BDF0-458C-B0D4-669B0110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4695BBBA-8753-49C6-A524-A86A51DB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7332B4DF-852E-4588-B39C-AD0C4297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:a16="http://schemas.microsoft.com/office/drawing/2014/main" id="{415A1326-69EB-4F4E-A54F-53BDFC81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54843E05-81D8-4145-BFD0-4EA4FE6A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:a16="http://schemas.microsoft.com/office/drawing/2014/main" id="{96754163-C397-4568-B669-5B4A51F7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84F27334-D266-418A-A26D-86E2359B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:a16="http://schemas.microsoft.com/office/drawing/2014/main" id="{0F34B4E1-7A41-432A-8BEB-9F2E5362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0C5C4685-4B44-4879-A199-5CD2772E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C05F074C-F3D6-41F1-AC86-CFDFEFE9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2D6516A8-9A9E-4266-B90E-DC68DE54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4A67C086-2BCE-45D7-86AD-09FABD15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24FE281E-B5E4-4017-8F0C-49C9C8E3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465515FA-21E2-4BCE-AE5D-0D31112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EA72C8D2-A1F7-43FA-B418-4BBCDF4B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655AA097-B52F-4037-AEF6-1CDA4BE7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8D304007-4ADD-4142-8D7F-97A5B41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CD5BDE67-F148-467D-90B2-C1BA8201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4096BB20-72AA-4104-BC2E-B251687A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13A7F3A-F11A-49B1-BD57-C5922B1E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E122EBB4-F18A-4950-9E6F-548C0200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AEAF7D6-CE6F-49EF-82C9-D05A7E85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C869BD8C-4EC0-4848-A444-4D1B17F8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441329E-3F22-48AE-B9E7-DD3B95BE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B521689E-9E91-44EA-AA10-3356540D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B64EE7FC-D121-4555-9F7D-61C5C7E0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EF45FC9E-CF56-4D6E-A99E-2F99E5C8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604E7C1E-5561-4C88-957F-51E37DCE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08AE8DF7-E86F-4F79-9535-4912CE33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6373DAE-2A4A-4823-824E-14F18FCA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D9CDFECC-8532-4DF4-B05D-8B666D16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5CC9B6E-2E53-49F6-AC22-1F335C56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041F98C7-E17A-4731-8277-D7A18393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34E6666-0A01-4393-81B4-3C89329B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A4D4DB3-2853-44C1-9B8F-E4D95F4B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300FCDE-F028-46F8-823E-DD48FC1F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1CB348B-2983-4DFF-9C72-04A2EC58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7E25FE9-67A4-4268-9DAD-3AE24BDE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189946A-1D9F-4F3B-BF46-F6A07966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A82BBD31-4DBA-462B-9680-40D081E3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04842055-9324-4622-A6DF-350A97D3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0BBA896-ECA8-4912-808A-A190BBD9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DF036DC2-83A3-47AD-846A-4F91B3D3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0E0E15C5-7CE0-4F67-8F6B-A66E0DF5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A0D0A0DD-C206-4A58-9FC5-E57C04C6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35458BDF-3281-4BB4-A181-44D7FB86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F932EE02-0FD0-4188-9A66-BB7C4BAC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14A4669-82BF-41F8-8FE2-8D63575E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EB0C388A-5DD2-44BE-A16F-5568666D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C400A152-6B3D-4CBD-8352-F788D441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72CD0B7E-0AF2-45D3-AAC6-E18819D5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4E532510-6CA1-44EA-8BC4-B1B0252C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520D68F1-D5EF-483E-9001-87341DF2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5A035B9-D18B-42A8-8D5E-778385D7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ABE5C8E4-244D-4BE0-AB21-E170FDEC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44D64EDA-B9DB-48C5-80DF-E682C175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8B5DE0CA-CD14-41C3-A18D-4B68D191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5FEEA12-035D-4EEE-9137-947507D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AB8DA0E-1920-4BD2-A3CD-B8FDAB3E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5258FAEC-8CF4-48BD-ADF4-31F7BC8E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EE450F8F-D1AC-47F5-A5A1-CC2270FE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1E3F2A1D-64D1-44EF-8BD6-F5E971DC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CD342C71-1421-46D3-9BF2-3367F3D2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C069CA28-F742-4A48-A909-C56CEA31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C4064A94-BEF8-4186-9F1C-0577D86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91DF3EE4-53BA-4845-A9FF-55C6168D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2833F35-4345-40F8-AB11-4432833A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5780E84F-926F-42DB-952D-4F13A0AF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DB0D103-8315-479D-9B94-CC6669FD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31A093CB-4A7A-42E5-B8EB-D121680D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FEA7EA37-390C-4388-B891-6ABE241F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1C357D6C-7FF8-4031-A0C9-FDEC901E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CBF9EF94-09CF-4D62-85FB-56C2DF38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CCE8CDB1-3041-4720-81AB-495F6755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D4450D6E-76A8-4EAC-98A8-F55A3813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DE0950D-F662-4042-A57F-21417F56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5A4BD909-190D-4A62-A9C2-6DB8B5FD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DDE39E9F-5668-49F2-966E-FBCF2332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97E77001-C655-40F8-8DF9-8AABF4B8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FB481A49-C95F-4DC5-8B3A-A43866E6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51972B4F-4A26-45A3-872C-045D13AB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B2CA7CDB-4A45-4375-A0F9-6B5AC1BD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C9A61C63-4F2C-4A58-BF75-D56BE397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A9E517A6-97AE-408D-BD58-4500FC8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11E96971-E12E-44D9-BBBE-17423D92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BCAF753-1D6B-47F6-B84F-B1EDB60A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AF9B057B-3130-461E-9D86-F74BAF91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729E2FAE-6FFC-44E2-AC40-CE775EEE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3A6D534E-44D9-47F3-A0D7-807B8952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F841DCBB-07B6-4759-A212-617AA9CA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443FE38F-86AE-404F-8E19-7B7AE9EB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5D5B59A5-60D9-4113-881F-D403CCC2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3F75A96E-ECA4-4AB8-9EDD-6F0CFF8D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76998F2C-096F-4414-9AAE-53B7CD88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E585E0A-545E-4703-8CC0-6EFB629D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6F7B2BC8-01E8-46D2-AE04-196939B8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CA0BFEB-A1B2-4799-B0C8-98468A78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63BF6722-DEE8-47E1-906C-F169CCE1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F54D3693-039A-4FF2-AE1B-22848C0E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686F3612-3D9D-4024-8532-8E9318CA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B4DF8C0E-753A-49A7-BEFC-D5DB4B74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7E34DF0E-0A90-4DFC-96FF-D2AE4883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85366E83-C6C1-410F-B683-99DA0D99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AF66256C-17EA-4B3C-9AA5-7D88A7DF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0C0DB4A-07CB-4295-9824-BF88D731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E525DB48-37C5-4BC2-993E-B44F1DB8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0A3B2A33-0510-4CB1-A7C0-4801601E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CF1BC6C9-E6C5-4E52-85A0-83195568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55F5505A-3031-40AF-8978-D1640D4D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6F3C3E8-86A3-49BF-9C52-7C4670D3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FE5A28A-2B4B-400E-81A7-048AECB6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509B74A1-4305-45AA-A484-343C1940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53414C8E-3405-4DD2-BDE9-7ECFF4B78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D35ADAD-F7D1-49AE-8174-AF6E1BA5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747F6809-F6C7-4463-BDEF-0D228799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63AFBBF0-1F4D-4ED3-9A6D-7098A861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A020944C-88D0-4FB7-B2F4-E6A56252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D8AEB870-8862-4450-A5BE-BFC306E0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CE6A849-F7D4-41F4-AABB-ADD6D462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48A58D82-5E74-4D9F-A6A0-269BF63B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73FAEE05-6D7D-47BA-AE9F-C70983AF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32CF7542-06E1-434C-9F4B-C229DF65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2F4A9AA6-3059-446A-A66B-8B4D90DE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272B78B2-790A-4365-81CC-098B5B88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6161CD03-4F5B-401F-BD48-DF2E2855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B01227BB-60CA-4D94-8091-E4F66706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AABD0268-C727-4FE4-885A-01ECC849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0F301CAA-7554-4CF8-81F7-E3240CAF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76E2057-0E37-438D-A924-794BDB3B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95CA9D00-0372-43F4-86C2-4B5D1AFF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89D358BF-B948-4FEB-B829-A572C545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ABAFEAF9-B55D-4B21-B0D0-7746943F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70DF3FF7-C3E2-44F3-BB07-F35FE1F2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61F6ECD-F3CC-4145-8858-C874D71E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87847147-2CCB-45DA-8C09-D2980EB36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6CBFA6A3-10E8-4736-8574-2055232D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55485EE1-18E5-4C7A-9B5D-8B2D6447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D9F48388-A013-4B68-B46A-EA4D7F90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B200E90-3BCE-4BF1-97EA-48FE1C31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02CBCB5F-5E87-4623-AAE2-FFA5B844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2BDB433B-1ED2-4D01-AA01-8CDFE6AD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38428E6A-E31D-48F1-82DE-F60CDC98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E2DDE66C-E069-439F-8879-5450479A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BCACAB2-D6BA-4A17-85D9-2192A162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0E8EAE28-909D-44BD-B79D-D0AC9284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79C4EB1B-E299-4CF1-9BAD-574E0BF3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C5CFC3B1-17A7-4677-9CFC-017882C0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8491B213-CE80-4EB5-8098-4BC8E0E8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5862224-A439-4A20-B7CC-985B6B7D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54A6933D-D1AD-4CFB-8122-D4B6DFE9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B25E205A-FBA7-410C-9C91-E04E71A1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29" name="Picture 2" descr="https://is.vic.lt/ris/space.png">
          <a:extLst>
            <a:ext uri="{FF2B5EF4-FFF2-40B4-BE49-F238E27FC236}">
              <a16:creationId xmlns:a16="http://schemas.microsoft.com/office/drawing/2014/main" id="{4041DA01-E384-4650-A8A3-025E1956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14D22F7C-C83D-4465-B7BB-F6880E61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9513C026-DE7A-435F-9743-2332B7C2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92FCBAA-6C0D-4200-AB9E-0C591982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CCEE7735-0D5E-405F-9A9F-F72CEB3B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A2495F7D-CECE-4768-A2B6-18415E75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F4585F5F-C73E-4E5D-B172-BC946EE2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097A9C2C-A0F9-4060-94D6-D76BAAA4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6B30ADBE-4704-4421-835F-56D06B97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C4753ED3-202F-4F74-824F-C705118F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ED46D82B-ABBB-43B4-8E11-DA66CE43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5878144-8083-4097-8E02-A0642168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7BD533E0-CE07-40FF-BEEC-6CA72FFC0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0DF730FD-4F8A-42D8-AEC7-7D52B547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359A24B-7477-4E27-8289-B79157F3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125BB3C5-A848-4652-ABF3-27666D0B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E62A74E-410B-422F-B1A7-6842554D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3C16BDE2-CBAE-4E50-ABBC-968E70AB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BB76ABD-CC10-49C2-AA86-3646B577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85BF9303-A804-4C95-B104-E3C29D93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C04F8322-A836-4D46-B8BE-2D3466C1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63CB3222-C30F-4BC6-ADA1-DAAB11FA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BD19BF7C-3D5D-41C3-91B2-180437D1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632A1CD-65F4-4014-A053-B356C191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F9998BFA-8CD2-4926-A0A0-B43DC2AE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AF62B01D-291F-42FE-9411-8EC44C04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637EAA7B-2326-4D3B-96A9-6C8DCE31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5227063F-87FB-4A82-A19A-FF2817D2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46BF142F-6606-465D-908C-40DEA7E0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EA45697-4F1B-48B5-BCE6-36FA1531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A8A4200A-0C9D-40EC-8159-B56E4FB5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5EDADED4-1460-41A9-8C85-92E9A2B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710B058F-CD5A-4F65-9B57-522A74A7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13435594-4BAA-4A3F-A38A-963C6C2B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5339E30B-A8B6-4C57-9CC4-0AA6C8AA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4CF3BFE6-5A25-49A1-AB58-57B539E9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B247032-AD44-4770-9D66-DAACBE90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A2BB947E-082D-4673-B933-CAE91459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CC5485AA-6BAF-44EA-929D-0F6298B8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408D53AA-A5A8-44CC-A12A-8DEAF9BC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38861E4D-668B-43E9-9D5B-A3C8DC70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1075FDA0-8B0A-441E-9C30-83A145C4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4842858C-FEFE-4E0F-9636-DE886EBE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6596F996-9E70-4FC2-89D6-690B5AD5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BB67B0F-BF68-49FA-927C-9E93C974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753BE58C-1CF9-487D-83A2-BAE9F174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50DDBF19-5DB9-4CD8-82D0-B05A4648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037CA867-B708-433F-829D-3F778348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8B4D3873-54A8-41F0-9281-6279AFE4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F1732647-3E32-46D5-A526-178464A67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E78254B6-FB8E-4B13-BBD9-7DF0FF71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53C3EAB6-315F-45BC-A225-1E3EEAC3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74DFAC8-1EF4-4309-AE7E-F717E8FD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A25DF7F4-A98A-42A5-A108-C177C8CE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89C4C8B2-E8E9-4E1C-BD5D-2E5FA6CF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A2582C2-11CF-469E-A97B-E36562B7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F642FCD7-9050-4CDD-A6B5-7C8D2544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D8EA841E-4270-4A35-BD23-0EAAA9B6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83BE361D-E17D-4EFA-9CD0-AE375504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B7C0C20F-9E86-4A46-B86E-9DEF78B0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6CDA874A-9968-403B-8702-C4DD610F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6C11C919-94E3-4CB8-B3EF-F08EFB7A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E8B7A7A1-13E9-4469-9A02-BABC23D6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E62167AE-EBC9-43B9-8F98-2DE03EAB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29C17E54-B9E5-4733-9BD8-8E28A4A4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1145AAB-8A96-4C95-A7F2-EE303727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93C66A23-49D1-448C-A276-2113C45C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506D58D-67B6-4BE1-839E-F1213588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0E26A4D2-0B30-476B-81A3-6675909C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4617168-382A-42BD-8616-9971548D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7AA56611-68C3-4C2B-9805-FC5D6B4C0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D7A38CFC-F1B2-4461-9928-9836106E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4610F84E-98B8-42CC-B6EF-EB59773D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2BF91A8-9F11-42A6-8561-CFF0D2A4D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4846B7F1-0C1F-4736-9298-469EF42E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4" name="Picture 2" descr="https://is.vic.lt/ris/space.png">
          <a:extLst>
            <a:ext uri="{FF2B5EF4-FFF2-40B4-BE49-F238E27FC236}">
              <a16:creationId xmlns:a16="http://schemas.microsoft.com/office/drawing/2014/main" id="{D3049FF9-6504-46C1-BB77-3300BACA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DEF748A-E59D-4C0E-A611-CEEC8D32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756575AF-E6ED-4BD4-A278-26964C03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4E7BED56-E77E-4605-94E5-709CDB82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C1EDD1C3-C16F-4C9C-BAAF-653D0475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61ABC91E-C8AD-4106-9ECF-2C2F111E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3C0E491B-C15E-4925-843A-2D3C81AA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32D721D-79E3-40D6-8CB1-2C7590B2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97992644-3AB2-4619-9357-8EFAFD10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ABA1A72-E734-44AB-888F-D8BA2919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D928A52E-11C7-4BE0-B7C8-8A88B285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174BBB3C-0798-4853-B77E-7E689EAE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A4BDD783-CED2-4A2C-B4B5-DFB0D8AA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D676CCB-F9C8-4811-A80C-A5213EA6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1CAD027D-A42D-47E7-A64B-632C7FA3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23A01DDE-6669-4DE1-A001-1D5805A5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7C1CC23F-F3AC-4CD5-A092-1A6B8611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D5B854F-EFFE-46FD-B77F-095E93D9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FC9AC47F-3F49-4FDC-8966-E833E51F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121517A0-D98F-4035-964F-0F5918C8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8B76012-DF38-42E6-B940-BBE4126C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185DE0C-5133-4178-A3F2-08F38093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FBD42CB7-D052-4062-A51B-B9F0B3B6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98FA52D0-FD44-4456-A0F6-626F9FA1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96C1EB43-6695-4699-9225-F2DAB7ED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8BC5FB05-EA1F-4787-928A-727AF6C5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2BC8BBF9-021A-49DF-B930-91478692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A4561932-A336-4492-904D-8CB8E5C1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41023418-0821-43E4-8964-D8E6AE67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54369ED6-9AD2-4393-9F78-7B32507A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F8A468E2-DDEA-42C8-B3C8-BB2270D0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CCF38D91-DE3E-4CFB-BCB9-84985B16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E4E65B6B-22FA-4BEB-8434-F6C7F6FB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D18DC8F-3CE6-4482-96E7-3037916D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A5B08632-98EE-424B-BDD7-B657BC8E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9DE98ED4-3EB8-450F-8C55-BFDB3499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BCB24E3-A848-4EC6-B279-DF76F17E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3AA0D177-4170-497B-A29C-BFA41432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D2B057E3-B42F-44A4-A2A8-EFD1920C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BD3754B7-A4DE-4750-BEB1-71EC2FB1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62011E4E-C654-4BFA-A307-575D4122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271DD574-ED10-4945-B470-B656990C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37AC748D-5DAC-40F5-8775-26D3B902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A8651536-53B7-45C1-B5B7-9D5135F8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20BD6436-5503-4D9B-AC48-2F51AFAE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81A8B4C3-45D0-48E3-AAB8-E710F0FE0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D881D4D5-7A35-43BF-8376-7639DF89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134424B5-B926-46E0-A8F6-D55DC887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DE4FD6FE-034D-4F16-BDA0-BE0EAE98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AB86A667-53DE-4A6E-8698-5A4517DD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656A7ED-0050-4672-A0DA-94165629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3E556DE7-2845-4567-A260-39E753CF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A3440896-350E-42C3-BDE2-508546E4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1C8F3A09-71C9-4B9D-B55A-DD31F622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90240F0-D18B-422A-AF5B-CB56857A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43A83DF4-A9A6-4727-B3C7-CB825E9E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D5BCA111-8701-4D77-8771-A391BE9D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B2E3A8B0-05C5-42CC-B538-BB9D448A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46E9CFE9-541B-43AC-BEC8-6FB7DF04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FE0A37AB-2614-48AF-A289-B7B80064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C656161-1A19-4DD3-B139-7DF14EC3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CB44C36C-EA13-4AE6-971C-75A026B1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F8A69EF0-ACD6-4328-A63E-66E1C65A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C2FC9B3B-B284-4DAD-B1C7-784F05B8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96A177F2-D591-4378-BDA6-1773DC2F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E1FF720-5825-434A-A83F-E3BE5EE6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A70FB85A-0E45-4AAF-ABD9-CAAA6424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F261A87-7BE5-4FB5-A171-D196927A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9E3B3D56-198F-4191-ADF0-EC7BF931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CBCC450D-3902-4EFB-ADFD-AD2B74DF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27C72D5-B2BB-4C49-A0B1-21D26E180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91D64062-83FE-44AD-A83C-9DF2F2B5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F0E02237-A436-46D6-901A-D9EDE156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5838B78-4221-4CD9-9F8D-2E1E629C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4247CEB5-031B-4436-BCC9-B7AB6ADF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7B361669-8111-42F7-9675-01556BD4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7110FEF9-A345-463E-A1E1-A8F61F37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7CF7E7A0-84A7-4088-8C65-5035BB4F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9FF6B68-A425-4EF7-B089-5BA3E148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4ADD0FD1-F694-4895-9F8E-33A6F7F4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25E0995-179C-4A58-88BD-FC94AE41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85AA3771-224C-4607-81B0-71B2B514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3093926-8EC7-4534-8CB0-D1911FD6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1C18DDED-3A5A-43D4-BF80-402D70BE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9A86F5FB-0F0F-4C2C-8F3E-9A600BE9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041EC306-C940-41E9-9B13-4FEFEEA6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A2A38772-2158-4303-AF4F-0CF8858F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98035FC2-CD4E-47FD-83C4-1883DA60F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9E3DCA0C-AF6B-4D3F-8695-4F8EF72D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02A1F187-8DFA-48B6-99CB-082877A6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3717AEBF-410A-4C8D-A449-D183B39D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10F67825-F10B-474D-8FB5-512CA0F5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0DEF67A-3588-40C1-ADE3-390B57EC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C96F0994-02A5-4943-B1AC-5A412BA8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65890FAC-0D1C-4833-9D8F-C0E41DF4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937EE403-37FC-4981-A459-4BDF290F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3CC250C8-3F8D-4048-877F-F10ECAF8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76B8BA24-33D0-425B-A07B-193C6662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FB1C9FB-B79C-414E-9CEA-9144C7F7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D61403D1-F0DB-4402-8955-9BCF0BE1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F5F1C952-BC83-49BA-9EE8-5B983FAA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555CF79B-4EF3-45EB-881E-3B930850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F320684A-57E5-4A68-A458-AF1CA1D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7CDDE905-DE1A-4397-8F3E-AAB144A7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6D571C80-E65D-4E22-99F8-17C560AE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A7263904-C05A-4985-A2F6-FDC2C639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276C82F3-B2B5-4489-9B90-0A7911CC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FFB33188-CD26-44A8-AB37-99723662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2D39E746-37FE-4E60-BD07-9A5F70CC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ACFB9410-6ECE-4A55-ABEF-2AB192A1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B52BD4DB-F45E-4581-AC3E-E664C3D0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59DA3311-2EBA-456B-BFBC-92B3306A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6CB97876-A9B4-4FD8-98CD-E21C82A4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435E079-BEDD-41FC-A2C7-0036AF0D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92318A25-9C55-4CE0-8D8F-592F51D1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84FCBA5C-5B2C-49EA-AA3A-8EB9B8A3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B58D3322-5DCD-4873-B4C7-6B2214B6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0ED93464-484E-4820-84E7-0E015C45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ECDD9397-FC4C-4D67-BB6C-14C9E1C9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60675D37-BAA2-4457-BF82-9D8272F6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7DA21018-92AB-46DA-9494-CBD0E6F1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6A5E69EC-BDA4-46EC-A225-4C2642DA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EDD308E3-78FE-4D1E-9FD2-1C39F04E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6E9B4A2-1FC3-4619-9984-6ADE6B2D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B506F7B6-2234-4A07-9903-D136747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CE462BEE-1B66-4C21-AA35-4A821B58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0406FFC9-FE02-4784-A940-2B015ACE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534BC197-169E-41FA-809F-EDA7150F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20AA144F-CEB0-4F86-8532-1878F440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67DE8DFE-7F63-4D5D-8FBE-70D07A67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54FD802C-933D-49B0-A32A-F615E368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C008E05-CCB9-46B3-B93A-F084D2C3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131E533A-8404-49C7-8CEE-9AD765B1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88507164-845A-49E9-9EFF-BDAC72C3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E2DF3D07-D9B7-466D-9112-D15BFB7F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23AB55F7-BF50-40D5-AA88-40C8AF63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A6FD686B-65F3-442D-AF3D-91C98965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FFD288E-CAB7-4BE6-A193-60937EB2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3AD448CA-FC41-4F51-981A-8BE011EA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59653F7-6991-47B3-A4DA-B4FFA400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98555959-6D88-41D0-9D50-AE998AD5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7AD7AD3-7FD6-475D-9643-E518EDE6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36D865C8-8887-49A3-AAED-111C75F5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86A26DDA-A5B5-4509-A39D-ED5F9899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58793748-F7F3-450E-9DD1-17FB55CD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241B3A3-A5CB-4121-8CE2-74F76B43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99E91B86-7116-426D-BFFE-1543D60A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B378081-7804-4B8A-A70A-AAB5DA30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DC13B420-4F4D-4B49-A62A-996AF21A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5C187EA1-50BB-48F2-B328-0D8A7470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3E12E3C2-E9D0-4FE5-B948-2CA8D877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FF752D7F-DA13-4EEF-829B-59113631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56C3083B-09E6-4463-B131-BCA78F25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3540FD13-794F-4419-9D75-43D617CF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A1C98AD2-3716-4800-9D94-2509A4D9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68757F45-E0A3-4027-ABC6-AE4790B0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E4B73254-A82D-4406-9CAD-D267ABED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BE6F6D9C-78BD-4F04-88C2-8DC7C70A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2032E9A-FC11-4A5A-B590-E6418999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47DF96DA-4B93-4CC0-9CE8-9C07F825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503035DC-AF18-47ED-84C0-B3D7F471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B3D59A1A-0CF4-4C3E-97ED-559981DD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93372FBB-5790-4C58-A92B-1EC0B6F5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49D9B19A-CEB4-45A9-931E-DE298651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4CE74F4-BFBE-4C66-ADC4-85B93650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193FEEBC-A013-40AF-AD3F-D5802AD3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75D58E2-7302-4E7B-82D2-C026E743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4F613E4C-DE30-4603-9414-1566388E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01661D2A-972F-4DEF-B885-CCEDA607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DB95B263-0349-4667-B39A-D8EDBA74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390AADF6-4EA2-4902-A580-B07EA92B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0EA1D14A-0C66-481A-9619-46E78B2A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8721C92E-B4B7-4C09-B5E9-DF1FABE4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7B9B311E-D8AE-4AC7-9D85-7BC9F9E8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DA2A9FC6-71D8-4218-AE66-00239AE2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28BA6AB9-FA62-4735-95EC-14C845B5B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721EC2D1-B6DC-4056-9A05-8FE7C8DB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725521F8-C500-46C2-9452-B6ABAFD6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3C4C2469-2431-488C-A391-63C2824A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B706CD00-C99C-42F4-99C7-A34D1379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2F28DF3E-35D3-4EA1-861B-47F65ED0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DA8FFF74-A98C-45A0-B7D2-B1E39E83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5903166C-2B8F-4E05-975D-37CFD242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630A1F14-4F16-403B-957C-FBCFAD1C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8936E01A-3C0E-4BED-9B68-447C32A3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39D412FC-822C-4B3B-8CA7-3DB81E52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408DC829-0BDC-47CB-882E-03377E42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AD92A249-69AC-47DC-A1F7-8A403B12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D3BEAFC6-5BCF-43AE-98A6-22D40B96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ACD3931F-2713-4A78-B043-D1720642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199841A4-03EA-436D-99D6-70A8E7C1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B353657E-0038-47F0-B34B-497ED3F5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5A3A7932-B19A-4260-B750-435312D6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B4BE0FAB-5C5A-455A-92A4-A66B8E62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CAE9A17-4BDD-4F7A-919E-74DF2E7B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4B87FA17-1597-4A6F-A7EB-1A7BC42F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67ABE72-11B5-4783-8FC2-0CC5480A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323A8585-D24E-4551-BA7B-A148E98F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6EE41B5A-71D0-4D1C-8C88-1F44B5B7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E7C0850D-3EB7-42A8-9DA4-B9284846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C2F036CF-3BBB-452E-9CAD-CAB23928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E9CBF012-E77D-40FA-A6AC-36066C09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D0D6AA1-808F-4AB8-8740-0DF62333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DDF424D5-CA97-4E6A-9E5F-79BEA625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23DC1431-00E0-47A2-AAAA-F58F6888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8AFF56BC-DBC8-41BD-A2BE-645AA24D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378BD1E3-860C-4B00-9693-9E5306D2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13D653F-B819-4A96-97A1-5E2778C8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20EB4206-9E40-4BB2-B72B-D40038C4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6EF43B4A-30FF-4126-9E63-5B3E5455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A08F027-D095-470C-9771-51F9C199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16D3187D-475C-4DAC-BDEF-371075A7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0ABC4A7-04ED-4977-9912-DA43FB59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2F6E980D-130D-4BF9-93E7-007F981D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A7827A3-596B-4E86-8EDA-08C3A1086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F7416401-8580-44AD-B9F4-CEEB8359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A823849-DB8F-4ECD-A598-D989026D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D1167AD6-FEAC-4E84-AABE-38BC3EE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063E05AD-23EB-46D2-9978-0032BED1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CC7DC38C-F08E-4F64-B7DA-FC2F398E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74D6D82A-E0C0-415A-988B-39091FC0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CEA1D3C6-3C1D-42D3-B7D8-D25B27CC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EA2E1058-AC7F-4D2D-A806-F9DC89ED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8839A655-06A7-4D27-A023-E15A32E5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1D377241-DD17-4736-8BFE-F9139984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92E18B81-7A03-464E-AA22-BC0849E1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FEBF2CFF-8965-4DD6-B117-FC879E75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B244512-D858-49AE-8B3B-99C3319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E8CF8B08-53B4-4BD9-B092-795A908B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C561741B-8244-47D8-BD7C-7A9F66D6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5DA965C0-3DCF-4311-B349-56A4BEBE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22330660-7488-4233-8FDE-4794CFFA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31A4DDA0-2353-460C-BB15-8CBD9AF7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D85D57CC-C27A-456D-B233-B2C0CBC3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BC771583-4231-4987-8D3E-AA886E15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A8FDDBE-66F1-4217-92AE-66272B97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16B0766E-F4EE-4E7A-893B-6E718BDD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715A6DE5-C8EF-437B-BD02-ED7AEE2B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1B4D7B76-6129-487A-BBD1-CB55FA9B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84CA5231-5187-4F32-8138-B7645F33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A06D6906-B338-448A-8904-743279A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488C923D-B935-47AB-9B5A-851DD78D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652DAFC4-BE9C-48BC-8DD5-F5039D38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E2EA640F-E582-41F4-B96A-C574BC88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FFD076EB-3D78-42D3-B42A-11894DBA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77F363E0-639C-447C-B09C-BAEEC2E1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A36894E-BF1B-431E-A013-CC95BE68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9AEE82E6-3335-4728-963B-44451406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5ACA3CD4-70A4-41D5-9BB2-08DA68E2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F992D02D-497D-480F-859A-5CA665C3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1EE868EA-3D31-41AA-9FDE-AE7545CB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3240423B-38CC-4378-ADE0-15FC8A10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73309A0B-67FD-47F1-8359-426A38C5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6910EF26-5268-4639-8559-56820924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2158AA9E-82E0-405D-B7A9-65B2F33F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14B1B23E-4553-4041-8326-D470A700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47718B01-6F3F-4FF8-A3D4-D0FFF72E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2AF87A1A-6AEC-4280-873B-E8E3ACDB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35283C1D-EE08-4BF7-B5E2-A738EC82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52BAC994-90E0-4EF7-AE4A-D4662737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CF94EBBB-2160-4A82-AC83-59CCFC04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94D4F57D-1269-4D2B-AA0B-37B48F6B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35D3FE68-CCE0-4A47-9377-2F8EEA30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2A747118-C698-4D24-A960-0F0504E2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567E2219-FD99-4009-BDC7-726E1C34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CD3B5D9A-6A59-4C75-80F1-BC326653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AAC32039-77D1-4CE7-8A05-6EAD5FD5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89A30B2-7F8F-48CD-B778-C1CB2376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6B372F0F-A795-4F07-97E5-F4FF35EB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530583CA-ED1C-4423-A9CD-426A4900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D0A94FA9-586F-4806-A513-EE66275B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4FBF7749-1AA0-4409-B750-74077EAA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D6CAA4D9-9499-417D-933C-B0880960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E913410B-A346-4C2F-A13E-4021306C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2C05791C-E80F-4AC0-9573-761B33C9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9192591-737C-4FA0-8B29-01EE6CD6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8EA4A879-10ED-41DC-9739-83A4D114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BC2D652F-8E6B-4AE1-9F1D-8618FA57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16323A75-2637-4E12-9C01-834DFEF4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C2FE1E9-2DAF-4A23-98D7-9E9A2FB7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E4F07942-4224-472B-BDE7-2D2F9034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4AA38F2-DF25-422B-AA25-29377ADC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5E39D27A-78BA-4506-945D-62E3DA01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82CB08E-2067-4E81-A4E6-DF1614AD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6E48BF44-0E9D-4093-B616-7C908417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3C1FDAF9-8371-4338-9761-B43C37BB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B073D794-46F2-45A0-B247-C2373D89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E305D42-9FA6-4FE1-B1B0-ED42D1FD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AE88C07D-45D7-4404-A668-33DFDCFE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7E370B0A-F009-41DF-BE7B-590EF9DCE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490BEB5C-4B83-4277-98DD-3461693C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5F0D6CCC-545F-4154-8461-14EAA257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D17186C5-2F5E-45F8-A8BE-4EDA3946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9B1C2BD-365F-438F-9D96-6325C9F6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7A354837-0A97-4D39-B2E9-DD8AE60E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39AD1F57-DAC3-46CB-BBDE-BB8BA342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BB7AD5D-5E25-418B-AD9C-EFD3B94A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229A19F7-EEE8-41AA-A905-6AA789A0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317E6E59-D9EC-4A97-BC07-C3053430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DA809131-114B-4EDA-BA81-0E723F45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0B7F23A4-DA19-4B85-BCFA-53BCE48D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461D31DA-7F9F-4BAA-995D-E1DA1EA4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3D5C4747-88BA-4D2F-9EB2-B8B96F0C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843BBDC3-A7CA-4833-A37D-7179E55F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69AD3A44-0157-44C9-A231-E3A12D08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FC54BDBE-73D0-4C91-80DF-E113282F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AD9345A8-2F00-4DFD-8641-666F7F0F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1748E658-1E0C-4E79-B410-1BED2266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076709BC-B182-4D85-9297-5AE4DEE8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80AC5C25-BA5F-45F3-84D6-022A59C3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1CBFAEBF-3B3C-4E33-A891-23DD14E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F1E15F4B-3A62-4C34-B666-D3B5D0FA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7646FD6F-D175-43D7-A531-9B5BAC95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38B754C8-5DE1-4A8D-88D2-D173A835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A6ED362E-1079-4CB4-815B-4C01ABCA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C341592-CF4C-4513-8070-89594F1E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D37CECED-86CB-4FE7-803A-E258413E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A6080FD-34D5-4C07-85D4-CB9B40AC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CBA65DC3-96E2-412C-B604-DE9016F5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B7845256-3D49-4F42-9E1F-39C4774F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62C7A108-3AF1-44E1-9C5C-76D9D4E4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2930F39A-DEB1-46FB-84D6-45F87A53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97E57A2D-8F87-49B1-A96B-7D90F0BF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F63FD35D-282F-490A-891A-88BF8300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0EBAA254-B667-41C0-8EBC-0D7DDB05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CC8628B-A28D-4BBB-A4C9-A32BD0BA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87155DA9-7CEA-4FFC-A3C9-82C8C89D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335AE636-1BE3-45C1-9A48-9A6F8C86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403E8718-4A21-489F-AA9D-A7C049F9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F82EC9DC-DAC1-4A5E-82EE-9AA7AE82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13BF7302-ED49-4257-BDE2-C24A9872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783DA3B4-4733-4F92-8EDD-A1951373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469514B2-0603-4F2E-8A53-2441F88A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B074C83C-2DB9-4142-8FA8-82165C71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DE6522B3-342E-4670-A957-654274CF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A5EE9C67-91D8-4C97-8554-2E6CEFD1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225E2903-FDE5-4C13-98E2-AD7A5375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EBBA8DE2-B958-4FFB-837C-0F9DF682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67C7E641-DA04-47A0-BA92-49614286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3596EFA8-C772-48F7-8B19-C0402229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69E6FD9E-9DC5-404C-B9F4-3E0D2B26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4FFE6748-7DB5-462B-82CF-8CD2CBE7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E0625C42-6F24-4747-8EA1-05CB60E1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28F545EE-7F7F-4113-A1F6-900FC339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D4CA03F2-997A-459A-9084-65C62E6C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1E127062-D04F-473C-A4E6-74B3F3CC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AA49E9E1-7EDF-4F1F-BBFC-BD7CADAB0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12A0D64F-707F-43C1-A9D5-C67DC67D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78C38D41-0B3A-4F08-951B-40DB19B5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98DF54D-07BC-4855-AE4F-95F96A77A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703CD3E8-4C63-4760-98BB-FEA1D267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B434FE2F-9158-4DBB-B07A-819F892E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8EC9C5B8-1C4F-4CB3-A1DB-7B3E01B4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A52CA47C-1AEC-4FF3-8CE5-F65FB604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91D4DF30-0DE7-41A0-88F2-D9747DFE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2E6D2649-0ED3-4BEB-B532-3FD3EA8A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D6D61432-F45E-4379-AB46-C13798A2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414DE395-F857-4BCD-923A-631ABE12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79428F01-2D72-474E-84EA-6DF4F557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35D2CECB-3732-48C5-81BF-6DD5988A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5AEF66DB-FB05-498A-9AF5-4A7227B0A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306FFA4-E884-4A27-8494-E5CEEB57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C049E329-EAE9-4619-97FE-B82A6681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6841152D-1474-4459-95A8-981E30D2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CCA484BA-A947-4EDA-BD52-B4563AFB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02E5D9DC-D094-4A09-8EB5-3E5E7102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328856F1-F16E-4EC9-87FB-6B6E7A83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2ADFD13C-F707-4A27-8588-AC12DEDD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35D9A8EA-B086-4D04-A070-172E9E13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75E98450-B1D9-435E-9588-1951419D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9F15C6A0-4E1B-44A9-BAE6-5B6347F0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255752F-E6BE-4B7B-9E81-E7EBA075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F391F23-15B9-44E9-BC66-11B951AB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01BDEC65-D066-4BF1-B558-57F26A06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AD286DEC-7E39-47A2-845F-C3F89437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D772B747-2E76-477B-BC38-749ECA84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E7CF9CB6-DA0F-430E-B239-55E71F11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C52E344A-3CB7-4D2C-837F-EFC495F2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A35D4494-17E4-4478-B04F-2089FE66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E0630384-5EAE-4BC7-BC7B-546E55D8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6241B062-C0C4-4CB7-ACBB-D7FD17A5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C9F021E2-57CC-483A-93AA-56BD8E9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5D48C1F6-E94D-4EA3-87CD-782E301F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9BFFF74-CD28-4E72-AF8F-AD2DA407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C2631F41-2FB8-4D7D-A1FF-218F222E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CE76DC06-8676-485C-94FE-92C23D64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7EE81767-1E37-47FD-A237-76105957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BADF05B0-0EE5-4085-8785-93797BF2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3BCEB81-DF75-4C7B-AEA8-C2640C09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CDF4E7E9-2575-417C-8557-E278EB6D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EEF97FB-49BC-4970-BE31-A10C8352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6CE5AC03-0FFC-4C31-AFA4-07082B9E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3E93F007-926F-445B-BFE5-AE06FA7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6852C528-1C68-4E87-AE83-C6C19B2C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A9910080-D4A8-46F0-940D-904DEB1F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A2857927-3C8C-44BC-A94D-C240BE65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526DE8BC-AD48-4981-A87D-4AE533AB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EADC038C-503F-46EF-9E44-FD823C44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468443CA-FE50-4C4F-9FCF-B44AAFA3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165E2A19-9E26-4C39-8C0A-855CC415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0532DE63-985D-40D7-B815-BCAB9F10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90198F8C-6D47-449E-A0F1-1F2B78D8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2402898-5FFB-4067-B086-00D88FF4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B6C2BB64-AC5B-4E72-A5A3-5A019346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8839F57-C84A-4159-8914-9D360215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889F50D3-18F7-4A9D-BD40-193A4C43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3FBC23F-677A-4367-AE85-2A721E8E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D8D83D58-8217-4191-940F-38E84BFF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D9C13578-5053-41DF-93F7-978A6322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9BF02F53-C355-432C-B707-0804D1DF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AA5567D1-59C7-47C5-B02B-293E700A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C20AABD-BA2B-4418-B099-6D97586B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5CB0B4D2-C8CA-458B-B01F-13A0EA89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4409F14-0B04-4A26-BA35-AF10A9D9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2EA52A9E-DC1D-45C5-89ED-1BB91F55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2146E8F-1CDE-4658-823F-DD836284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7CDFDB83-4C0E-44BE-9F24-AD8DE5A4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A61D7CAD-EBCE-42F0-85B3-5AD18FE2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13E8AD14-36B4-4739-B6CC-1EF4F129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621AF9B0-30D4-41C5-963C-21DA5976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F0467B83-CB2E-465B-B07D-F47AB3AA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5F6919D-BAC9-42F3-97D0-544D6F4E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7D900228-5BCD-49A5-BF73-AD643751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025FB6FC-0671-4405-B4DD-A99D7709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CA438F2E-3716-40D4-8A95-5BCA2002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7825C62-E756-4AC9-891F-14B953E1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7B85F78F-D343-4D12-9644-8CB70186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2FEF4B56-CD44-44D4-AC2E-9F4A8FC5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C04D6FA2-2520-4985-86EC-EA35E748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C65FFBAF-8D00-45C0-93D2-EC7DC525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CEEFB48-B124-46D0-8F2C-A742E689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9E3AF970-5264-4A9F-BF2F-AF8B12FA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815358C-BB2C-4A5B-B811-843D689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540A6643-890F-4B08-B7D0-4ED31E58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96776C51-679C-4816-A8B4-C22C8CF1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2B2983C3-D37A-40E4-A4A0-FDB46F6F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A7F32AE1-965E-4660-B468-D9E8F4B7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97FB8A10-32BD-4B45-976F-F6B98438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BC03DA08-879E-49D6-A176-0E23901A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2311C31A-5E0C-494A-B9AB-12598C83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A8456391-3532-4FC1-9959-73C98427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52488095-D6E0-492F-8721-0F3692BC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004F9841-D28F-49B4-9EF1-264B665A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B4B3C5E5-EE91-40BF-BAA0-8155BFA9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65147939-93CC-493C-B11B-D36D2A1A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CBDC0208-996E-435C-AF4C-1DC7E0A1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0F54388B-07B8-4B38-A746-F86668E9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9AC9638A-5583-475E-AC80-C89F9ADB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F41AA4F-A5C0-43D5-9E01-32505E97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BD48AF95-1FC3-4FD2-A25A-5C578BF0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E85BF7C2-F30A-4CE5-93D1-D1E94860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273FB09F-C717-4AD7-B3D7-B1261389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7DCBA947-BFC1-467A-A40A-42A920BB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EDFC036F-8723-43D7-A85E-46069B7A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D27EC07C-D251-4703-82D8-E7236873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A1F3CB1F-0352-4BCA-9554-2DA8B06B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99DAB5A-C1DC-4BA5-9814-4DE9A29A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485A124A-30E3-4C85-8CAD-590BC6A3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67AC98C3-FBFD-45B5-9849-A696D700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35F9A4F9-8207-4EC6-BF0D-A0958622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0EDBCB5A-EB2C-4CD2-8C02-283740CA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5E6AE97F-FFE7-446F-A6B6-5EA12868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D33A4EA8-7F70-4DE1-825C-B0E9DCC7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4C913133-91DA-4CE0-9058-23D877F7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1B1915DA-FE1A-4DEC-9710-ADEA10D4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FEDAF3F-3475-447C-ABE9-4F247AD1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2BCC63BB-680A-4F18-A0B6-67D62946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51B23D0-0640-48BE-B272-641C18EA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3F07EF1B-6B87-45E4-991C-16773DFD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D61029BF-F00F-4ACF-A4BA-8EE55AF1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DE446E9A-5A0D-40F9-9D3A-BBD7F271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A5339D3-5E14-4E8A-B6FC-EF0B657F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1E903628-0EFB-440C-9EFF-E17035A8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1E1D0BC-8210-49E4-93C5-730EE12E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86059E1D-451B-481C-AE8F-85E93FF9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416837F4-01B1-467A-A4A0-EBADF27A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D60AB608-DC41-4E7B-9559-56A5DEED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BABFCF7F-8311-492D-B2CA-61EAE1BF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0CD1FEAB-8AAA-4A62-AFB8-EB669460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923F0DCF-8C11-41B9-9C94-D78485FD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4CE7F80B-BDD9-414D-B3BE-297860B1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EE64DCE-C00C-4DDC-9D20-5FC5FFC6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96D2FF0A-195F-4340-A430-10C5538D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218F934C-D5DD-4A45-BAB4-5B95A859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E8E6F595-E094-4212-B67C-2B204D60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ECB8D401-6506-4FB3-8BE4-999DCB5B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443B63A-21EE-41DF-9CB1-909C16BA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FFFF7519-80B8-44AF-B853-0C8096BC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96AD4216-7002-4B0C-BB1C-2B0D0C025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824E85A1-9F65-4332-BCD4-8C20DD90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E427EDC-A414-4A1E-9822-A004C54E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3FE81D9-2C71-4E2D-A7B5-0E8BE00E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9933106-1998-48B4-BF31-32305F16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BE8517CF-EFA2-4888-A7F5-124A2BD0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319C811A-817B-4011-9759-B336921F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457B4D88-5E7E-441C-90B0-22FA8108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F76C3468-317B-4560-949D-6F68C0A4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365CEE43-81D8-423B-B1C7-B669D3BE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B7ED3062-88D9-4D5B-9D71-248DB11B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75E48EE4-ED92-455B-942C-043E70F2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4FC39307-9B55-4571-B450-0F5FEE5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C2F48FF3-A0EF-4BA4-95F2-D5004281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C1F0F886-CB78-48D9-84A7-FCC1939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61E5FDDC-AA8F-40FE-83D7-8B9947B4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CC68E2BB-D642-49D9-8EF2-6AD58D30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1464C566-C557-483D-9321-1E7FD2C3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43565ED9-8366-4D0D-8206-2514E038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4A2FAB16-5CD4-42B1-83C9-1AC95EA5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59E581BD-7AEF-4D40-9DDA-43333B18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4EE66DEE-4502-46DA-84A7-0321C791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E0BD794D-6AED-44BB-8C1C-40E6BB5C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D6E55D84-2C72-4B83-8DB9-5022112E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28D1F82B-2B31-4A8F-9E54-75FEA044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A0C17091-9C9C-4BF8-B7BD-02AD66E1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94439EC9-4348-4C3A-963D-D45A45DF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AE1F5077-20FC-45F4-B1AA-32DF8B58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3408C369-6423-424E-9437-5FA7EC9D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1113E4B6-4010-47C1-933E-FF6E4327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15C100E9-5772-41EB-92AB-5D5689FA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7DC3084-5C4E-45F5-A739-8C743F86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82F6C57A-1E5D-45F6-A40D-67EAD112E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31E9001-A2E7-4EB7-A6AF-B1B3ABA1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0DE3CE28-04DF-4028-9478-4425DB5B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2D99CEE-B8E1-4AAE-AE20-A988CA99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A60EB711-2AA5-48EE-80CC-6C3060CA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1D5F7159-0202-439F-A9C0-6DC8A65C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989CD20F-8662-4B02-B55A-121F4B1B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829EB466-E518-407C-943A-15FD9563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457C755C-01BA-4E1D-8024-3517DBA2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853DC7AD-6399-43E4-8F35-4E01C7E3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F1B5F58-1049-4AD1-AF69-303F5E21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B28C03F3-BE61-4A6A-B185-8E2F4AFE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FE768B59-4CDB-4AB1-8CAB-7B3B49CB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958493B4-5A24-4440-AF4B-8FA7B816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9DAFAE1-C2C4-4220-9DA4-710B530B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89007A1B-8C9A-4402-AFD5-079735B0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BC146DDB-BA0B-4487-8F02-C9683363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1A0F192-B86C-4EBF-8E0D-EAA0D599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F744674C-95F6-4731-9E85-86210B79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A371ACD-A717-4D35-B9AF-4ED2FC1D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489429C5-B777-4E45-8AB6-28826C22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B7CF6975-E339-4C70-A686-067737C3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DACBA3B8-0C41-46D6-BF57-8028DF51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33A5633F-AB5D-40BD-9960-6836DD7C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5970DC8B-9D78-4438-984A-92D44B0C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B7D40EA-D198-4F5A-A70C-1BED2AA5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23B95AF3-7DD0-46C5-B466-0A02C9950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6A541B7F-CACD-43EA-ABF7-C4042738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16EB76BA-3A17-4A2F-9638-1EFCFA68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69017E85-A9AE-45DA-B52E-68747EF4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7A5FABC6-C755-480A-9A91-C402B513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103C366-AECB-4E34-9FC1-C38D71A9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FA04645D-5286-4F47-AF00-89B0DCA2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2AAB31B-E016-45FF-BCB8-78886FE5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07C8DD0D-1DD4-409C-865E-44DC6C31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6342CDA8-144C-4873-875B-F2ECD676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2C85B3CB-AC2D-4E31-A342-F3DEC5EF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A029610-A3DA-49CE-8B9A-C3B67B83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ECBD9E3-FA0D-465F-9216-A4814756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AF27711F-0337-4B21-A594-313F8771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7F059D7-CA47-47E5-BC90-916B6449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EDDB876C-4896-4160-A1BB-163B24A2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40498629-1452-4ED3-9EDE-5439CB4B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A67ACB62-EB3C-4AF4-B6B9-DB059DDE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565F472B-7C9E-4978-9114-B82382D8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5A51AB5C-1A89-4996-AEAF-EAC826E0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F1D925E0-40C4-4BEE-BA40-569FD4DF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B70E47E7-07E1-4B5D-B630-AA30D70F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54828496-4E0A-4D3C-A2C1-89DDDA57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AB232C08-A520-4AC9-B456-E4F4B660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E1C1913-FBDE-4936-B3EB-95C062F5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A4D48D9E-9418-4E58-8CE8-7C5E1250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37990CE-B0F6-4F44-9D29-95062508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7B3C3F21-C281-4BEF-A3A9-1DB475D3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9406CC6-5897-4C81-91B5-AE8DC82F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EFF415E4-A749-431C-BB3A-79B2A43B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586908B-1E5F-42FF-BFFE-402EFA21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E59E75E9-A597-4B27-BC9A-BA5F11D9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01D90C53-F80A-4545-BCD9-A3B015A7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EC837875-3232-4527-81E4-DE99493B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E2D1B53-4235-45FB-BB05-5BC58AEF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3A6DD0F1-94CA-4211-AF0E-2993E9EB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CD66EC53-D1BF-454D-90DE-FBD9146B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D54D3F38-8342-45DE-A813-D6D3F0A4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DE8496C-EE64-492B-A1E4-A0F3BCDA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C5F900C-6DF4-402B-BF83-A4F7BBB2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020B0F1F-DB09-4AE2-AAC7-76318615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29D72534-0E01-49CC-AD33-60C6A441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17FF16E4-4AD7-4E3A-A147-7332117C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5CA926EF-A62B-4CCC-934B-52704CDC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BCA1959-06DC-453C-8E4E-64F767B5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43546084-4D5E-4F59-8C13-6376DCB5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AFA0BC01-8177-430F-947E-55FC9AA8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CCF171F2-01BB-45A8-8641-9866BEE6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4D810947-3C43-4B84-8643-0B4B81CC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85B3E32-9D9F-487B-BF5B-244F4C62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CA46B39A-4517-4A6E-8F75-3EED686C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5AB75ACD-FA33-49B7-954A-8E8ABC39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E9D50670-BB8D-4E3B-8AD9-90216225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0611C8F-48E6-4686-AC9A-69DEA510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B32D75A5-3932-4326-9C52-4E35BEA7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AB30177D-6E8A-4B10-98CA-FBDAA55C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1ED6D6AB-2560-4ADB-B89A-68B25D5C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133EFAD-36E1-46A9-B894-B57DBADB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E740DBCB-9F02-464C-9696-797E9C7C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77790B4F-B654-4D4E-A1BD-E8AEAF19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9F112569-F9D3-4B54-89FA-2CA578B4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CA4B1E8E-5D13-46C4-9C47-025FC23B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4B0C518E-DF8C-4E65-A799-2D8802E9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93885719-73A9-46AD-B0C1-253B7F65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A1759E8C-2471-48C4-9BA3-346B36C8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B559F56E-B203-4719-8F42-32C005A6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A84D6896-9345-4C6F-ADF4-C7B6396D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B1D7D92E-F9EA-4485-AFD0-78573A7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D71F4283-FA4C-44BD-8805-B2319A16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BF9EEB5A-0228-4C7A-8CF0-318FE607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99CAF16-9F02-47C8-A99D-F5652F86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10244BFF-9E88-47AA-8901-1F267918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816B97A-6C8A-49E2-883F-E6F88C8B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F4074909-9D56-4347-8679-F9374D9C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4EFA496D-0D07-4B47-9225-0D77B10F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53547C11-AB05-40AC-8F71-2DFB02BD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857DA521-D364-465E-9B6F-B251E033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EF4C6440-CCE5-4E0B-B665-365A7D28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C28B19E3-1662-4FDD-B420-9AE72E16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DBCFEBB3-F113-4F2F-8BE1-8D056D0D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CD08B45C-D2FF-40D0-B40E-D801BC6E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55CA276-16F6-496C-8135-5D624045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78EA21EA-DABC-4C4D-95C6-81659712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613AA1E3-783F-4508-BE4A-B194AB58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A2F35612-9396-4D4A-8E1C-572EAE02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A5037AF8-1FF7-44B5-9990-E44378AE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7F8E20A1-B1D7-4F52-B750-09CEC9F1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89688F2-56AC-4753-AE35-B7299C2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A52B5627-9FFF-4D66-AEF4-8A19E6F3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0A59839-D65B-413D-97A6-69ABE4EB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AD1701F0-5910-4410-B9C3-B1EEEB14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198FF724-33D0-423E-ACBB-36C4E802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4096481E-66A5-44BC-A9B2-C8D0D919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D10F51C5-424B-4A45-8B38-98B334A7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25A8952D-9AF9-4A76-B291-B18688D9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8C6D92B7-6DF8-4DE1-957C-F79DC98E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1C749557-D784-4529-82A8-40AD71A5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C8A8953E-381F-4DD3-A2E7-C3C25B64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72CEE1B8-167F-437D-8478-5FBD43A1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5C5E9D6B-991E-4F90-AC7D-0FC8CFE3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D62979CA-3A38-4DFA-A336-86B08255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345066FA-B1AE-4706-8DF0-DE5E58BE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6A8F742-A58F-462D-B95D-9A20981F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B6A84BCD-9295-4FB0-AE42-2DEC8CB9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5331717A-CF20-415B-AC94-E376EB8A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59A89C8C-0DCF-476D-9E50-E48B285A3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0B4FF30F-E869-4C1D-B0E3-8CCED1B6D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9534432D-E550-467F-A1E6-1684C341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CCE14B6A-F7F4-4550-9CF8-F2D5F222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2B916180-A96E-4673-9010-D1E0705F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386FA164-8DD0-4AEC-85E8-CF77C4DE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07BF0119-8CA2-4C3C-9608-E0F77216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755C173D-EE94-4225-9148-DD2F21AA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B25FB441-C35B-44B7-B598-4D8574A1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D60BC1AD-22D5-4337-8414-41AA6C78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15156FE0-2BDE-4DA9-A123-29417BCA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D68BBA15-FAC3-47B8-9893-6E790D69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7DFF5DA9-8649-4FA0-A67E-11E40230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91A22BF8-F0AC-4198-A947-7D629F9D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9B41CAA1-F94B-44D4-9835-170DC6E8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BDC5D383-5E37-4712-A932-5052E6AD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5D5FE4CF-B883-4104-9131-913A2C84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E212638-901D-4167-A396-EDB60A55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123F1335-7E59-42C9-A93D-93A04E95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9BC1B1A8-7F4C-4D5A-A3B6-D1E206A3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256F2A43-392F-4AE1-99C0-8DCB0C3F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53E19E86-44CA-479C-BC2B-9F5F3966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21CC3A64-8AD5-453C-A924-60DCB896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B33FFD56-0083-4684-9DE8-7606C1FF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AE8240D0-CF01-4C81-9E8F-DEA2AB86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5CEDED55-8111-4F5A-88B1-7723EFE2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0F00352E-2612-4E18-8C32-B63E0235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1845E023-9654-42D7-B50C-1E247DC1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49815C54-FB3B-423C-A616-F9F5E89B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1D1C3257-29ED-41B5-A8AD-E785E70E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5AF49D6B-2994-4B41-B90E-30C1F9AE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B5F224D3-1A4F-47C2-8A0D-F0CD23FD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1A86DB0C-5C52-442E-A814-C634840D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8EA23F56-C0F6-4F56-86F4-0715266F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4178AA20-3612-4754-A050-5DEEEB50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21805D98-84F4-4005-8C74-BC066479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424C1A2C-A881-4733-A01D-424295BB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58674C4E-0AD0-4FA8-8510-5C2558B1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A3DEC451-7EBB-493E-90C9-7F850F14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345EEC58-5D61-4884-858E-7289F315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AD9D2877-AEF9-4D70-B56E-5471B282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BC67BDCB-2C29-42EB-96C1-7F396F97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6E9F7B5D-D693-4E4D-9A96-B7264616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E0A010D5-02E9-4798-928B-28972FA4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5DC00719-3E9B-4D08-95CD-25F76DA8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6797CDC5-3956-438D-AC41-6679F69A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9F71F645-F263-4B9E-B9F1-B881D0E7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DA9E7F82-6E25-4565-9449-57AEBA66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18590A36-A1B4-4D28-AD28-C5A12479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3CD24219-8AFC-4D1D-A559-D362FA10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346CEC43-DF12-4B87-BB53-58D752EA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FD7BA969-061F-4A50-804B-3C5B5EF0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78413D7E-2D5B-4AB9-BE65-09767A2F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A6D3AA17-23F9-4DCD-80C4-638113C7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C17EDA08-FFF3-4D42-A5E2-97C8BE95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6486C63-C7DF-426E-97AC-6D3DD658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9EFB3C19-B50E-4BE0-B81A-1BEB69EE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341ED3EE-4193-4576-AAD9-A9667137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B6083D3-6574-4C69-B471-58C54514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47968B6D-F138-46D1-B643-5612096C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C3361A72-4577-4F47-996B-F69BFFD6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3459A587-12CF-470D-B34A-7B3D69DC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E358793E-1C5B-4EEA-A295-6B03AC78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B4B073CC-603B-4148-9A95-BB40972C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4A6A510F-3755-42E6-8D08-97908C17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880D9540-5100-418F-9981-726FC629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44F74681-CC01-4B99-8C71-FD83C7B6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68948287-C943-4F2D-B327-4D08872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A2F6A86-6ACF-4309-BECF-E90B1F4F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DA9645DF-FBB5-4955-BD36-9EFA7F07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5EC1FBF-DB52-4786-8F2B-22771065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759A4DA3-D0FD-45B4-BFF5-8B37717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CB387322-5F81-4384-8AE4-8B19C49E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D820D32C-34AD-4D3F-ABD3-B477A018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EF8B9F90-7AD6-452F-95AC-1ECABC6C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93C22FDA-940E-4B8F-A391-7B0399D9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7906C918-81AB-41C9-986C-4A11E6A3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33CEBF2-CC83-4E92-A255-607D834C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B448382D-C654-4FB9-957B-FF1DBDA4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E4C98F96-9FA4-41FF-BD43-9C15DCFC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F045DDFB-B5E5-44CD-A468-CC6C6AE1B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7830AB5A-C6D7-45D3-A1BC-0F61FAB1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4D27D6F6-63A3-4361-8FCA-FFA43972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2057CF12-844A-44C2-8672-E430929B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9" name="Picture 2" descr="https://is.vic.lt/ris/space.png">
          <a:extLst>
            <a:ext uri="{FF2B5EF4-FFF2-40B4-BE49-F238E27FC236}">
              <a16:creationId xmlns:a16="http://schemas.microsoft.com/office/drawing/2014/main" id="{E7E7079D-A150-4E87-92D7-E9B789B2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1B413172-6451-49B9-8F6D-8BFCFD6C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1" name="Picture 2" descr="https://is.vic.lt/ris/space.png">
          <a:extLst>
            <a:ext uri="{FF2B5EF4-FFF2-40B4-BE49-F238E27FC236}">
              <a16:creationId xmlns:a16="http://schemas.microsoft.com/office/drawing/2014/main" id="{0406FE5C-430B-4823-B536-4FB9F560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7369583A-A7AD-4A85-9CA6-76997731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3" name="Picture 2" descr="https://is.vic.lt/ris/space.png">
          <a:extLst>
            <a:ext uri="{FF2B5EF4-FFF2-40B4-BE49-F238E27FC236}">
              <a16:creationId xmlns:a16="http://schemas.microsoft.com/office/drawing/2014/main" id="{C1CE4535-E6F9-4D00-BFF9-593C1482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C97A99D7-22B3-4BE4-B2EE-22F9D63A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5" name="Picture 2" descr="https://is.vic.lt/ris/space.png">
          <a:extLst>
            <a:ext uri="{FF2B5EF4-FFF2-40B4-BE49-F238E27FC236}">
              <a16:creationId xmlns:a16="http://schemas.microsoft.com/office/drawing/2014/main" id="{C2B70376-FA66-4E23-939B-6DD16D60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9FA20506-5942-41B1-8C36-7E196EF5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7B8E01E-1B9E-4FEF-AB42-9863A618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9AE8CC5B-5AFA-4A41-88CA-59EDFC78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7F13398-8757-42DE-8EA5-787E03B5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CCE2D87C-817E-4E75-9584-001CFD1A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415071D-9D31-489E-8F2E-49B25796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80079AC7-BD96-4E01-B6E1-C1C4734A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3E7AFB98-1ED7-4567-8C90-DF474F59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766A5676-0091-41A1-AC47-C8C55BF0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F2BB3BB6-86BC-446F-AB07-76C8FFB6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3A65E310-68F3-437D-B019-E728F83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B35B1A4D-2440-46C3-ABF9-CC617924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EE6400E6-201D-4884-B89D-0DA00A7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1771FE6C-AD00-4357-ADEF-FDD1A9E3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4ADE9BB1-C438-4114-BC66-4DBDFFAF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79AF3D83-2EFC-4900-BA3E-AB0721C4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76C30683-9917-46CA-817B-5C2903A1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2046AC3-CC4D-4734-9E11-F56D2387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C98CE178-ADD9-4779-B612-DFEF2332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3AF06C44-A654-445E-AD77-3BB0F1D8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853B4B9-B0F2-429F-B4CF-B8C02FD8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CB2804F8-E7F4-4E95-9EEF-F5503449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0625F6C-5AD6-4BE5-856E-71F50541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9BA016B-F4F0-4905-99F9-878151C5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6CDEB26F-F783-4CDB-9405-952423DD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81AD1EB3-2401-4122-AAC2-0BCEE514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EF59E931-CA98-4DD7-B00E-ECAFE3E2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73569C14-192E-47FE-9CFF-995FEAD5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7D44FD9C-57EA-47DF-ABE3-249D7252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D53CC3D7-6764-41BE-8260-A6D72558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D4954CB3-6DC6-4F87-8C74-ABF6C120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A09E0B88-FACF-49E9-8277-1C3E8A63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635132D8-3AA2-46FB-9179-C57BFC32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C8682852-FCE0-4F04-9C4F-719A7FD6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09A4F8C-ECBF-4662-B3DF-5402A062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9F237A9-E237-4726-BF6E-6A4637CA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D0F5A46-C3F6-4E9D-86D5-0C9B6AED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ABBDD0AB-6DC6-46AE-917C-A94C69AE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9A785B1E-E8BD-4990-9CD6-2F86280A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61E5AF00-A175-496B-B169-3B02F57E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346DC3B-FAD7-4609-96DD-E5444CDF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FCDA3964-266F-4872-BD54-12CE406B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92E704F2-F41F-40D0-BD84-657357C6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63506F68-6495-490B-8985-C742ABC5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EB5D9D52-43BB-404B-9674-A43A5B6E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D0C2A6EC-5F33-439E-BF06-90E9CB87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47D48A0E-05D3-4E25-A44F-F6189E3F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ECA179F3-11BD-4868-B6DE-86527CE5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259937F1-B2F4-4F90-82DB-66A49FDF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A912A332-CD97-4C96-B0FB-FDF09F2B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77FB567-E4E2-49BD-8E86-D8411198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F8589DC7-B4FF-47E0-8A5B-F63E485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5DC115CB-11B8-4597-8A63-60C6D0BF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F454C155-598D-49BF-9DA5-9F57E8FF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D4475F3-2EA2-4EA4-979E-DB6E5A62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90BBEA60-8D68-4336-B2F2-B67100C5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75EA7CBE-3E41-44D5-8A23-5C8F5F4D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189964BA-5056-4B28-8481-F1D2049A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F6F005CB-41FD-418E-8AA9-95891561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ED828C44-88F9-4F13-B5B3-68D487DD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F1D5A914-3872-48BC-B86F-B8D472D3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79A3533D-744F-4D49-95A9-2F576489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E34E70E0-E7E2-40FC-94FA-D32D70DA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2A8610F4-478E-4185-BCB1-862AF98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013AD7AC-EF48-4A41-9756-5D15DB82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DAA8DC47-9E53-4DA1-85EA-C552AEAA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073FE13D-17C6-48E0-90A2-BE344914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F40F3E04-011C-4438-8ED8-8A65A58D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4" name="Picture 2" descr="https://is.vic.lt/ris/space.png">
          <a:extLst>
            <a:ext uri="{FF2B5EF4-FFF2-40B4-BE49-F238E27FC236}">
              <a16:creationId xmlns:a16="http://schemas.microsoft.com/office/drawing/2014/main" id="{34737B11-2891-4DB5-A25B-0E7EC51F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442F882D-802F-4043-BDA2-46DD972B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4862CB41-FA98-47A2-9440-0D7F947E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EBB7A3F4-1A0D-4231-AC5E-8A9C5A34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CA3CE78E-35C5-47A5-B00A-8388EDD6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0A5A3912-CC58-41F4-ADFC-4C474241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9F34AB55-0B5F-4357-8DA8-10ABDE11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03B60FAA-1BB2-435F-AA23-BACC444E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3E15274C-BC81-47B1-B886-C9243F41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324C95F5-760A-4F9A-8A37-62D97B2E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1FB2576-9310-409E-A92A-121ED2B3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37D2DFF4-5D6A-46E6-8FC6-CD75C4F1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D1648A9-B82B-4714-BCDE-3D497B8B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6209E444-1FDB-4D7A-8BA4-B857F5910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CE6FCB86-9017-4188-B836-4ECB9C10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8174429A-EE08-432E-8748-41F769FE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A5E9CC11-E584-4BB9-881B-CCF751DC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1263538-A2BF-414F-A1B6-CD08417D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DBC1839-227D-4D4D-A215-168563DB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A14EB40F-5411-4DC5-8437-320499BA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365E661D-3C7B-43BE-A5C0-66AFA66B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F98E78D2-A157-4453-A2A2-D63C82E2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2CCE101-3490-4496-8E92-CA48CFF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07595714-A8B2-41F1-89DD-8E12A235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43A428CA-0F33-4EAB-9D26-045DF222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602C42A0-246B-47FF-BF13-8F9EAC26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5E342446-9D9F-400D-9F11-AE413218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EEED2544-91DA-42A2-8AFC-91DD88C0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6B88FCEE-9063-4D2C-BDCF-948B0764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0DB762CC-FF1E-4933-875B-05739ABB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BCD1AA35-1BFC-462A-83B9-3DA57D0A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FBCC0318-64C3-4104-9CA3-B9565ACE7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569C030F-21AF-45A4-B6ED-DE69B9DA1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F576013-AF8F-43F9-B5EE-23C18C41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3F5490DD-0AAC-4D16-AF85-BACFAB5F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6F6AAC6-ACF5-4930-B133-F79661A79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44C8A748-5E3E-4655-A423-B4B8D42A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9D4371E-1C18-4799-88A3-284C1BDE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B26C90BA-6CE0-457D-889C-0DFAF03B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3D109AF-EA24-4A3E-9A50-9D6BCC9B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733D1A0D-77A2-426C-AF89-296635CF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0D64A19F-A124-43F0-A1DB-FABB81FF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157406C5-A14D-48CE-BA03-0A96E9D8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F6C75423-57F3-481D-BEAE-C2585AF5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368477F7-CF09-4A11-869C-97FA3534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C2DECE1D-833D-4525-B5BC-FEC1A2E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8B7D9E83-8F9F-4BF0-A5F9-9726E91C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A26E49A-B627-4DDD-A9B1-9694683F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38744903-C8E4-4DE9-A12D-7D8EF104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7DE7D5EE-55BB-49E7-BA11-74AE4911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AAE7EFC3-4E6D-44E2-BB90-5DCB5989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5F2A1C3-0BEC-48BB-B82F-44B0844F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7CFCA21F-E762-404D-97EF-2547EB08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7CE1A0FC-4CCF-451A-AD87-40D82EA4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F25FBA30-C04C-4C41-A7BA-9297DF16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B1780122-FE36-495C-B143-00F4BEB3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DD6DF3AD-D733-43AF-B187-D04D1598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FD8DB490-571A-4485-AAF2-0FC51674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257A400D-039B-4F61-9763-1024A9F1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A55BD3DF-A6C2-4252-A596-79C0000C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18AAB068-5C9B-486C-A46E-514D223E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5E26535F-FBE6-496D-AC60-9D24FB177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E2C332E9-FDC0-49EE-A928-142A89E3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7CA9F0FE-8F18-4787-A927-4D6E5C989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01106799-8363-45B7-BC9A-CDF0D2A0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690DAA23-BA8C-4BF6-8CC1-205D0383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8417FA4B-28F5-4048-A8FC-7B2AC068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0C2D348A-9AB2-497E-8311-BABB7BB6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AFC09E2B-FB03-40FF-90EE-EA7C1E3C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B473AC8E-0578-403F-92BA-F8BC6DDD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FED3EE73-C8AB-4404-994E-AF4E1E0F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91AE1D6A-F232-4646-B419-CB51C0E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192C9F75-4C44-4CCE-824E-A30FEAD1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E824D8EE-EC47-485E-9EAB-DD74C7A1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9BFB721B-20B6-4528-BA07-ABF62849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11F558F8-E70F-4CD5-BB9D-DBCFC723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BB0E511E-ACAE-46C1-B351-435FBBA7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62998F1E-8B75-4829-B307-59431D76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EB580827-5537-47EF-9D8C-59CA13A3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202767BC-D6C1-4AEA-8087-B3F76E4E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0DC7D517-CB72-4CF3-809A-69DB9EF6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6F9D9236-D49D-4477-A1D1-73665B7F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9DA5EEB9-EAC6-4172-ADFE-8BFFABAF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CC839699-FC64-4823-9108-087CD898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79516558-B801-4970-B2CD-419C8127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02C6925D-E54F-413C-BE43-C19D72C2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9EE05E4B-588D-49D5-8AA4-B5CBD777C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F11D1209-7B43-496A-A88C-3AABEEE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025E60A9-9C11-43D9-9CBC-68D06841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CE8DC8A0-E04A-4C8F-ADB3-9286C319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DF9F5994-3104-4BB6-8D07-E70B0387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2A671B26-7507-4E4E-A3E9-D52A5581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50F8D309-55F1-408E-A834-B8069389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2C962468-4128-4561-BF6F-AD2B2500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FCECB9B2-33C0-41AC-BE5F-32B27923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B90A258C-D16E-4D06-A446-D6FB5158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B6316D94-3857-484D-900F-F92778F1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1EB1D4F-4E51-4FF7-A133-0E6C2849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1EB4EBC1-C26A-493A-AB53-42879F34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1B066A0F-F060-4651-A97D-9F8FA4D5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1849BFF5-8FDD-4D85-A98F-842688EE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D977AFE-A964-4470-AEC3-EBCA8F38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CA372E4F-F8A3-498D-B926-14CE753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E08F8C14-37D1-4B0B-940E-4B3A8BD3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C5DD097D-2336-419F-9603-82104538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30F23687-26D9-474E-8994-B97207A6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43036E27-F6A5-4531-A45B-FF907E7F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53B2988D-6904-44CC-9E0B-6CAC03BD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37A31419-A79C-4992-A932-EFF864F6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E6441E4D-4B48-47F7-A1FC-80C0AF1F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7C3DA713-3BAD-4D32-98A4-086852C3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311E6CB0-BA6B-4841-B81B-BF599088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43A7422-77ED-44D4-90ED-0C9A68C5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252375CE-D181-402B-94B2-6B33AA59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F5754B46-9BA8-46F2-86B4-64A89549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7B0A8548-8F0A-4184-81BC-B485E270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0AEFD919-D07F-4D67-9D4F-1E569116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719306DD-7358-4CF4-A128-76F15AC2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ADBE94D-E13C-4AA6-A50C-FC034F02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03E06C57-D625-41F1-87CD-F132CDFE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13A9A62B-06C5-442E-A802-FBD1B65A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0AFDEEEC-A97B-4243-A699-46A8BD39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3218BDE-EBBC-4896-85F4-9E41BD87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E50F5207-D766-41AD-B7D3-A5A87084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C2548235-A44A-4FDF-A07F-01394EA3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6D1F90AB-367E-4B6A-9D2F-B5F01E2A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866740C5-A759-425E-81FA-E78DE743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F5AF4E02-591D-491A-9F2B-964BED1C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FB86158B-470C-4F10-912A-1D2909AC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722E9E39-9E19-42C1-9430-E7BF2828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2E45EB2-FC4F-43E6-BE18-B399B3E5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C9A1E5C3-EC2A-41D2-89E1-9E59A3F9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4DB8E2D4-E996-46F4-A027-E7B47813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CEF0B86E-69B9-4487-B800-860F94A5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9DFEB310-AC7D-4110-B41A-B474687F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F120C4F3-85B2-484D-8EFC-296B3BD1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770F1144-EAAB-4F4F-88A1-4082CDF8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FDA3DC3C-C45F-4ED7-8D8B-1DA3BF95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84A68EE6-C1BB-42E0-9764-EB89E43D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B7FC4378-95DD-4950-80D5-09921819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F6F04945-0EDC-416F-9B92-1AD8BCC8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F3B0AADA-AF22-4F9C-99B0-D3ACA774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E6117051-E2F8-413B-9D42-25A9EE616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31BD0A8D-42A8-48FD-A277-84CCE1DF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DB8C9A6E-37A4-49EE-A3D1-285C5189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4A85CA2C-43D0-4DA4-85A7-A364EBB6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50714FFD-3B13-4B2B-8118-176F30EF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63D04491-58C4-45A4-AB1C-39BE44E2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383B1F9A-6007-4ADC-BB76-1703C557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D4250F1F-E548-4B83-98E6-86CB8B8E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6080061D-899A-4965-8015-F2BA000B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210EF372-6DC5-4132-A809-153A71F0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01D0947F-ADBC-4EA9-88CD-4C7CD98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FE354A06-21AE-45BA-AE9D-E5F06D0A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FFE68C30-FB0D-435F-BE4C-027705BF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4A53AE67-39B0-474A-9780-CD477129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7D419730-57E6-4DE0-A468-C5451160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2E9D992A-96A0-44CC-9804-F6B90DF3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924BA15E-CD25-4FDB-BE59-1D6B19E7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EEA7DBDB-7D48-49BB-85AF-634E76D2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89C9D61C-C5DC-4FAB-893F-7CBC13FF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0B77C058-1F2E-4CC6-8543-8366CA4C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50F3AAA9-BB21-4265-A1E3-EBF070D5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E8C44879-2F1D-4A9A-9B84-834600DF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1FA2DF49-5AD7-4E3B-8E9F-5992D119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38A5BCD4-2D23-4F2B-BAA9-98CE236C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FCA23D19-2326-4B46-8C1A-21F5FA7F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E59FC269-DCA0-4A05-A029-5D6F5B27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6FAFE1A4-13FE-4C84-AE14-9AD1FE97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091C1C2-0AFF-4547-A6A6-08FCAA09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9E33E8EE-DC2A-4411-AC35-ACC05E08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A2AD5D72-6CA0-4EC2-96DA-57F61B82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EC474D97-F8AA-4F35-804C-5BB5AB93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90E7F5F0-E97C-41A7-8C7A-6E9E19F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67325C39-DCBA-482C-BC2A-F51CEEC7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C20DB3F7-8858-4DB8-96FD-80AD34E5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974B4C03-D4FF-451B-B082-3D787B3E9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1F442961-BBA0-4750-B185-34EB5AB3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0F3F1BDE-1852-40EE-937B-5EAC57B5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DD7DC70D-F990-4A30-AD02-5F7728ED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46FA8714-766F-41F9-83C9-A617058F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F073A761-1008-4E6C-9495-8EB119AA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16C2A772-15D2-4B49-A692-85E92B20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1E05FB7E-2317-461A-97C7-1CCBBF6A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729227C2-AED8-47DE-84A3-2C3B09F3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DA0BFD9D-9F90-4030-91ED-604E9837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7B2881E5-282D-4CE3-BDC2-A7DC7B2F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21DC8228-B638-49EE-A466-69B227F2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7E29D13-FE43-46EF-90E9-A99110AA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541877E3-0FF2-4049-954B-F053CCC8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9FED36C5-1922-4D16-84CC-EFAEEC94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8091D002-FB7D-4457-BCE4-BADAD563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D74AEB8-2CAE-4A1C-BECC-89C78DE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77D845AC-633F-47E2-B390-0083B258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8A04934E-2263-48C1-983E-D30A34A2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7D45C511-E283-4AB1-94FE-3EDD8B7D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6AD9AE2E-7C11-4845-977E-915DA334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FA58353F-D8F8-4EE9-8F5D-8EEC11A00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804D0DF5-2EE9-4B6E-984D-F01E0406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A7E5C2BF-8266-4B32-BDB9-AA0A16E8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A406E345-3D78-4F6C-A678-79C3EC12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517DB5D3-3DDF-4A10-88FA-6B1EB278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3F230DFC-E58A-42E2-9133-4F55900D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73AD3E9C-6E8A-4AC0-A828-28BF7372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240B4A7F-892D-4226-AED2-EE7BD6B5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16050B38-6297-496D-A907-1655825B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E03B1CD5-F823-4AC4-875C-19A99442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852BBE7E-970C-4056-BB89-C45CD440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2AB3ED51-D4FD-46B8-B84B-3EFC9C43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67BD1C3C-56C0-46AF-B87E-B8A6BA08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FD73C21A-3EE1-40D7-ABAC-45C183EB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0E6F735D-F26A-4A2D-8880-E61184F3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2F5A1449-E565-4FA4-90A5-59BAC176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86130D27-BEBF-42F5-9C47-D374EFBA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B28F6EE-6239-41AE-A440-3F087AA2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8773D9E8-72C4-4B02-9705-441014B1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8BCF76CE-793F-4CEE-A807-F4BC29F3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CEFA5504-2D78-4AD2-B071-D451AEF3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848122C7-DF36-4908-9374-92089BA2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BBA8533-87B1-4A2C-AC73-4DCA600D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67737B8-4006-41FB-92AC-425D0DD1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744D69FE-17A7-405D-A6FA-3F55CC63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2E24C7D-0968-4562-B958-8062E1DC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079D3EB-6562-4A32-A55A-6BA9556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C76835CA-D80B-41ED-8799-F3C4723A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4FFCFE63-51C8-4698-B1D1-16BC22A5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2E665ABA-E6D5-4E9C-AE88-88F8065B5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D984A2A0-1633-4B71-8DD7-FCFC59FA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8C00511E-C289-40EC-8D5B-DBDC36CD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94BF83E2-8922-4117-BF07-3A1F2E3F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82BB71F-6102-49A5-B4BF-C3EC9550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D07F5522-33B9-40CD-892B-CC7A4DC0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7191C724-CE01-4CA0-BA7C-69D19058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03319C33-CF8C-432A-A187-8A5846D5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5B17CE0-B71B-4F7A-82E7-F431FD4D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401992F1-36BE-4E3C-AA5D-1940BA6E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74D02E58-9CF1-42BD-834D-0B247D61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2E94ACBB-2A1F-455F-A4F4-E46B19D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676AB7BF-EEA4-4BC8-A649-033933FC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71FD7D67-284E-4EAB-AF26-291D756B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64D38A0A-86E0-44AB-A07E-B3944369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5E45350A-8CA5-42E7-953D-FD40768D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82DE8BAE-E28A-4F06-818A-3C826F56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8420B531-C28C-45A9-AF8E-582FE062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169485A-63F3-4E28-BE1F-1D00B627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2D291732-DA33-4266-9FF9-585E2BAB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4E4C3AA5-527A-4C96-8700-E6572C8F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643F4807-2F7B-472E-870E-8C28A221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00B427E2-0169-499C-9173-9419EC76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07413BAD-5026-45AC-909C-4D5A58EC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05100661-665B-4B88-B43D-26E26A52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05B55E28-A40C-4C98-8045-7166F787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5972DF04-0BA4-4494-8B17-4C64E997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284EB226-B861-4DA0-9404-DC4F823D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DC5EDE49-2D73-4B74-8E09-017B518F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6C259AB4-72D0-40E7-AA47-624949AB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4ECA206E-40A4-4343-B1A3-6E7873E2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41F66D13-774F-4B63-A04A-BEB8FF7E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29C2868E-29C3-449E-AE5E-2AF08884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C9F6E0D6-4E7E-419C-9AB4-B88E777A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F76647E7-495D-4566-B69B-EC1A509A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E46AA635-DB42-4F3D-A0FF-18CFF43BB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BE50BA3E-5184-4925-BE9B-CCA29CB3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CAE98A14-10CF-469B-9800-F8FBBF11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0CDC0166-7D5C-44B7-B3F5-5C1DAC8C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117472CC-DF51-40EA-805E-6BE27962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94AE877D-10DC-496A-8EBD-4ED229DE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A3F2AEE1-87ED-4488-A780-2B842B72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7BBA74E0-4C26-479A-936F-E4131E89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E077ADB1-9DCC-4E9F-BA85-DBB3DB97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157C8050-FCAB-4716-B428-FC2046EA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B68BF21C-68A5-45D4-BD78-C6059044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E2421EB3-210D-4D3C-9FCB-15B8499F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5E7E88FA-3D65-4484-8F44-45E44971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CBEBE96-7AE5-4679-BD76-1D159908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0E6436B4-583A-46F4-BA72-97A7C032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2A427A4-EAEE-46CB-BDB8-8F584FB6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3E4F918E-7A12-4660-BAA6-49326D00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0AB2008A-5881-46A0-8215-29B7C05E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F6E459B1-52DC-4B04-A50C-177EC5C9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089948DD-2B0B-4596-A7D8-982C0914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AB412FE1-5A39-4BEB-8105-5934CD77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DB6E3043-0CD2-4A8C-8203-9A925A73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86425241-1364-4732-88A2-8AA312AE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BF2E12B7-1F45-4D7B-B20A-61BD89F9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BEED8AC1-F06D-48B5-910B-7C09FA62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03FEDD72-8DD5-4883-A560-65272647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0ED30703-D9B8-4A31-B3A3-F0BC5680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BE0C59E2-8B95-406C-9F50-AA877A7D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B0BB502-21D8-45A1-928F-963C4A8E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7B84204D-6BE9-4ABF-9019-C1331F0E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B90B350D-5AD3-4BC3-9CD0-3C221156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A8DE381A-AADF-4103-B5F2-AF9B6BEE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5199860E-562B-486E-AF53-705138D6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260C64D4-4F19-4C54-803B-C0981A1D0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D74977C5-94A7-46A3-BB11-99A09C26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94DE2BF2-B5FA-4749-B820-8F480567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60285761-8257-4849-8292-C4C46064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B68C7FA-7F6F-452D-ADF5-21C3B803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92D94D98-0F2B-4204-97FD-DA774C89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A84AD9AE-D3D3-4FF0-A463-9316C1ED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E06D0145-A8A5-4820-B73D-05F81178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8EF7EBCF-1F1C-45DA-A0DE-DD94AA0E7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82BD5A2-6DAF-4D7E-B11B-6780426C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8C2CA386-7E95-405B-923D-0187C909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EA665E5-4015-4840-9DF5-0D89FCEB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9AC54D83-6A18-4409-9BF9-7F84A15F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71D0503-CCB5-4E1A-B2DC-AB1DF71D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1573101B-85D7-4D51-91F8-5BFFD64C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3449D0C8-ECA8-4958-BB2C-41BCDE98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59E0398D-BF25-4A8F-AF6C-3DC303CF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092D46AA-C02F-48B4-9692-038FA0C8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FFE07540-2521-4473-BA05-C5832841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C49E3DAD-C504-4FB6-A2C0-B206D22D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94044C95-16C9-4EC7-B8CC-6764C66F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2FF53403-A7CC-4A2F-836F-ECA25399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4B9A08EF-EBC8-4FB9-935E-1C4E66FD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3BFBCDAA-CE14-4C91-90C5-61AA0FFD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893810D2-80AF-4492-A94F-F5B174FE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6C5B161D-0027-41DC-8605-498F97D9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738ADE45-27DD-4C54-98E1-56798E7D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0</xdr:colOff>
      <xdr:row>31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B06BC291-8C45-4D1B-82F8-AFFD208A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37</xdr:row>
      <xdr:rowOff>123825</xdr:rowOff>
    </xdr:from>
    <xdr:to>
      <xdr:col>6</xdr:col>
      <xdr:colOff>190500</xdr:colOff>
      <xdr:row>38</xdr:row>
      <xdr:rowOff>38100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BF4BE39A-1A74-4304-9D27-A999C609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69818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3EBB7F76-9BAB-4270-8230-50D2ACF7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54E057FE-B3B6-43A2-B1A3-AED20873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11B94F6E-C46F-48CF-BAE9-6E3F5B1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4177DF47-306F-4A5F-8CAE-6DE7C6F1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5EB4C23-20E7-4796-A07B-4019F30B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FF48CAB8-A1E6-4E87-9DC1-B7F5C9BF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9CC0C356-DAFF-41EE-A1BB-F56CB1FF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C55A8A0B-8156-4AFC-9F4A-2989C438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A8F58794-1687-4570-9BE0-71404828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3DE57165-5AE9-4B72-8FE2-1EBF06B6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BAF83D65-AD10-473E-872C-2EDEA511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4E44FBA6-401B-4B22-A6E5-72778E3D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97FC4DD6-3C88-40A3-8E11-AEDFD17B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6FC7E873-CF82-425F-A34A-88559E85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144E8AF1-BFC4-4066-B699-52907DDE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B4A8A333-47E5-4B30-A62B-F94BBB51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A8F8FF79-D97E-4AE1-A0F8-F5890F52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B083A154-6671-40CD-987B-2228A2A1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EE5580BA-C0B0-4146-9509-E7098CDB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BAC4CC89-1D46-4B0E-AADD-4312DA9C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BD2F95FE-C6AF-459D-AA66-3363A722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393624BC-5158-4E7D-9C22-BAE854BB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D88CFCE3-A868-40F8-B456-58C7C9CB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7299196-5430-4770-9E82-AE756F5B1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B84444CE-D03C-4B13-B74F-8F736C5B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3603DE25-B0DC-4820-930C-C3C92D7E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0A1BD273-C3DA-495F-8FFA-062FD23F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D0252D4E-7EFD-4244-8DE9-DA2F040D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B3AF42D4-9ED4-4C6F-A6FD-62FB17B2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3E50E960-6E53-4DDD-A49B-D96DE5B7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E73D66DF-3A35-4130-8829-68290C17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7B80B17-DCCE-4A94-9527-969D4C52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E88E6A1B-777B-4597-9813-70CF6DA8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404ECE1C-0FEE-4AFC-9EB7-52A9CBC3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410E0031-8350-4657-9552-CABB7FF6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EA5BACA7-548B-4786-8DBF-E2873F2A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CD5682CF-D626-4271-BE02-1096BB92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59A404C0-7D7A-4F56-B7DA-21B16385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44B46883-CDE4-404D-895E-20A1D251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C1B57B57-6FB4-4F54-9FC8-C0C31D84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443144F2-A0D8-4D2B-8556-959CAB4C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A344D8A3-AC6A-4367-B147-5499509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FA611083-F71A-41AA-8810-A4682A73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1563B7E2-1A41-49B9-8ED2-E95D0505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FCDE9BFC-4EA6-4652-A675-1FE7F19B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AA0EF60A-D7E7-4E47-89E0-DFA50956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71EE99AB-8675-401F-8876-643E2D7C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7C5D56FC-A6E9-4984-8E1D-E9F327D2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33BA0D89-1382-4A36-B578-4C4D2340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03FA13CF-A3FB-405E-9A7E-C3924383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616CDD0C-EF87-4BF7-92CA-5F354754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D832DB79-0208-4F61-9B50-40873D2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0B79E98F-1247-43DE-97A5-B084695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DF42325F-C4C3-4F7B-9698-3F67128C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4A7202E9-CC42-4747-BB05-3085AC6C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A762AD69-283B-4E8D-AE80-E0F24C2C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FDEC1B35-7B33-4BAA-BAB8-3555CEE7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A9D3D674-7889-4F7B-A941-9C2AEEDB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3D244BA3-EF68-45ED-B82E-D88CFA3C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B38B4C28-DD68-4923-ADAF-AB699D31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CF5733FC-6950-4044-9DB2-714ECC4C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B0ECB918-DD7D-4491-BF74-17DD17C9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18A96EF6-0A47-4B8B-AB11-12507A9C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1C493574-242D-42E8-A651-DE70ADD9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B1F4ED79-3BAA-437D-91BC-CE603393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C8558F35-0269-4C92-9557-D1432C0A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BD9C5F24-7D83-492A-B41B-103273CA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D401FABD-215A-489E-85C8-0586EE37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33D007A2-5E34-42E2-9F1C-FA886DA7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E342E7DA-F1F9-4FB8-923D-A2E9019B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151EEC1F-CB68-4791-89A6-36CCECDC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81C459CB-2EBB-424F-9F90-26E12BD4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797F27A6-E357-4A45-8197-C3D820E9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1B53A0FB-B386-4CAD-AAD6-4FCF34E0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64EADDB4-0575-4204-BD79-F74A8758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426CC1E5-012F-4119-9232-47D7F579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B6086FEA-0DD1-4F87-86F0-30A0B38B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3E7C2A9-7715-4266-AE72-FA82432A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6CC3DC1B-6A7A-40FD-8BD7-A8232FCA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FF22DD1-6903-4CD1-AE5B-7DFEAC80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B05F3DCA-FDFC-4842-969A-FF70845D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F7B05D83-4F70-4A42-B30A-BBAFE24A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300AB0B4-F661-45A1-B02E-5F95CD81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9CFB9402-E114-423B-AA02-0DD3BA3E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BDD4B6B4-27EC-4593-8544-9904E543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66FD0E9-E03F-44C9-AFE3-E1FBC61A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866F3BA1-47A4-4A9B-BC94-25F678EB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10B6BED6-6BEF-4DF4-BB81-299B47B9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707C2A46-B1D0-4C11-BFEC-B99613C5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5E77566-5793-429B-8FA2-631CCDA5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1532211F-E8B1-4960-BE71-EB7ABAA1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B5559908-B6E2-4FF9-9412-58B58CDC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2F5EDFA5-FC2D-40DA-95F1-2B3469DA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3F1F3CFB-BB22-40FA-A309-82A579D0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45D58ADC-D9B2-44CE-83DA-B777D938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272C8DA6-75CE-4142-BEF6-B7E4E49C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9C96AD56-C3B6-4FB2-8EBA-415037E2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BED16923-1753-4C51-BD7B-37585F2B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0DE856EE-46A6-461D-83B5-27846B9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3085EA71-B95F-405C-9342-703C08DF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3D2921DD-BAC0-48B7-A4A2-B8006EE3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E3EA823C-59C3-4875-BA9A-CD1F0186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9D63EEC2-C65B-431F-8C92-2D27AEFF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9C7DB741-DB10-4828-9EE2-092B36F6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D2F82F12-FA21-4D49-A0AD-816F800A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0BEBA923-830E-4994-A5EA-6F94A58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9886A1DE-7794-405A-8FD6-5E93C162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2C945E43-7C15-44C4-8011-21C7727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A0629ACC-8E66-4531-92F1-8F220230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4104550B-567A-4D03-843B-28FD8ECB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F377B7C-465B-4B51-A84A-852ACC49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C2734195-B844-410A-AAE1-5495F403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BFAAFF46-797F-47C4-B987-EB94E279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5370A0F5-97E2-4DDD-BA41-1C54F8FE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95A12FCF-9ACE-4C81-92B5-5B20D544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98AAD6F-168E-4FB8-803C-40DF9EE9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C4041272-C9FF-41EB-83C6-AEC7E71E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217A8A0F-E294-4BF2-BD43-E29DDEE6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EC515A80-53A0-445F-9D50-2483DADA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EF689215-ABA4-4417-A536-A889ACC2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ECB78BAE-D7BC-4B2E-8986-DD15FCC0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D2655D21-2AB2-4B10-A723-986190B5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4F749A36-5FB1-42E3-BB3F-22E6CBF1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5758746-4FF1-4455-822B-ECBC69A0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E0DCA36B-ACB6-431D-8D1F-930CB1E7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4D5EB8D8-DD6B-4DAD-BA15-CA22805A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0D76D82A-99BB-4AAD-BF76-F3D6BD91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A28935D8-F67D-465C-83CF-975C7655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69B925E9-5678-4143-8154-BABDDD9D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3C96A1C-2D5B-4828-89D4-C5FCA72F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F38A85B4-494E-40D6-8E53-8AF1037A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A9FD08AF-41E2-4AFD-867F-2E11CE5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1A7762B6-C7F9-40DB-829D-560F7D2D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DAE5F005-8263-40C1-B80A-989D5DD2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8FDEC239-921E-4723-BC96-97A72174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08B18108-8B73-4C09-8F14-270E4A64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E99BFFFD-6DC0-4D54-B660-0F99C3E6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B3A9AF52-BE32-4C39-B24B-560847C4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7F4A8573-FAA5-44B2-AAB6-D9732397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70630B88-2B63-4940-82EA-AC2418B2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967A100B-782D-4520-9EAD-B32F8703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3CAA9DA4-0998-4DCF-B060-8EBDC66F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9DE8DB90-F240-4BB9-8EBF-BC7F1743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3616D1F1-76F7-4587-94CE-F28043D0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CBB05068-5D3B-49A1-AA6F-2F3CB03F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7EAC1D01-6B3F-45A5-AA17-562CCD48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3C7896C9-33DD-4A62-80EF-3790758B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DADB5901-DD01-4D11-96ED-86FEA0AC9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90CEB567-584F-49EE-A5E3-B0792B3E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1A684C18-2DFC-4962-A2C7-928BF210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A68BDBE-2E35-4990-BCFD-70018D53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238E77C5-ED87-46F4-A379-B25653CC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B1EFA89-8708-46B1-842A-58C9B045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70AD35CC-D7B0-4986-9291-43E48C45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215013D6-11C0-4DB3-8BFD-1C3F9D9F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73110179-178C-49CC-BA35-6928F565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EBED2481-DCAD-448F-8518-58E010CD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27BDBCB9-D7B2-4D66-ADEF-2E2156F5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F39BC1B9-7284-4ECE-BFA5-E90C8799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38F9313D-74AF-4220-A456-AB014C24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99EDF16-AA5F-4ADE-967D-03CD216D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912CFC8E-A4A0-43D8-814D-898231F9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08E90E7D-30D2-4C88-9E12-37919360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7F7D20DD-2140-4C7B-AE97-9E4AABE5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9D429A6-6477-4536-AB52-7CBE9DD3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E322EED6-41C3-44F7-9295-5C112045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6F5ECC2F-1730-4E10-8C94-93342072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3A61C812-EA97-47E3-9895-28DA4DED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46890DEC-262F-4F57-9B52-8F53C383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62682466-53AD-4B20-9CE9-C352C76D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040E6803-A1B8-4E90-83B1-9CF1C9DB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2A50A205-9529-4B4C-80AF-39953109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D46250E7-286E-4371-9927-3218933B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4AFEF50C-5B2D-4840-BA54-9DAF6293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19460C6D-9CE6-4860-ACB7-D8EE0949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47175BA-FB0A-43F3-A89A-03810D21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C5CABE50-E556-43EA-A9EE-A7910A82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233B4B3B-FEBF-4523-B102-2E7B724B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DAE916C8-6ECA-44C5-AAA4-04BCA0A69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8375C7C0-A2E0-41E7-A568-7E2A91B3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C1BB7EE0-DE22-4D45-9655-24086240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8D0C70A1-EEF4-4EB0-97D9-9354E416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B78FFBB2-B57E-455F-8D79-4AB6FD5A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DB7D658-2779-4F13-88C9-8639F27B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EA9F7390-C10E-405C-A07C-CD0F50F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3D29D27A-4530-436E-B935-4A032322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EFC988B5-FD6F-4420-8A58-9F7B640A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89ADDE96-00C0-4846-83A1-213D7069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E07D28B-DB00-49AF-B2C3-31F0FF3E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C1B97326-8FC6-41A7-80A6-F320EC45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4E2FD4F-EB9B-4DE4-B2FF-D4681C96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5F0C61A0-1827-4E5D-9629-1139DBF0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3D83BA8F-DF04-4466-AFCB-6DF3C04F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668E368A-397C-496E-A914-3CD7DA1D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A2988B27-E530-4D3F-998E-5C61AD04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1E89F300-9B63-4410-846E-AD88D6A8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BBC20EB-B6A7-4799-882E-7E6493DE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6CA0E307-7770-47EE-A3B2-4892DD75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6FE551D-A990-4959-91C7-8C5BBC8B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A57E23A1-9B9C-44CB-98F1-585A6274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094E11AC-1CC4-46F3-AF67-920674D0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6DBCC402-C684-4AFC-B718-0E4A21AF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1DC9F39B-6EEF-41AF-8B29-C8F4E336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CC5B25DB-482F-425E-AB9E-102C3624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E22A8E7A-7C25-49AE-9B94-2C36F7D9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0A7A3CE1-61EF-47D3-81E6-138F1CDC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43B84E4C-8D9D-44B8-97EB-1A9F180E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F31A039D-E552-4422-A278-5B8E52E3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498883CD-C7A9-442A-9AB8-E2692BFB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359697D1-BBC5-4F55-B2B6-58459E51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C4EAC6EB-8513-427A-9C9B-A8E4C4EC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87BBBEB7-18BC-4E0A-B02D-222B812A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BEB840C2-ACD3-40C4-B3B3-1D7CAF9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BF3C4D50-06AF-402F-8202-ECC73A9E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54A12BDF-8D7C-43FB-8234-1B09F480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2D714549-C61D-47CF-A0DF-F7E73B0F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3209DA3A-5F03-4F4B-9609-27E782CD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293AC113-7C17-4FA2-8BD9-62C9FF9C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12B7166F-0EC8-4509-89D1-AAC31B0F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BE48800C-A401-43A0-BE7A-59451028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E3F079A4-56F0-4028-9757-8A979F52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5F1E53DC-7F93-4681-872F-EC474833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EEA4E7A1-0FD6-4547-BB4F-156DBC8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28788D87-CF3A-4CDF-8D38-C0E16185C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9ED325EB-75F2-40AF-AE11-84A23EE3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42BD23D-03F8-4596-A0F8-335799E2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A3E23F9E-80DE-418A-9E4E-6EB597CF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7FC875F0-7774-4358-81CB-1DE1F0F2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3E3A619C-285B-44ED-9D38-BC1BECCD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00C57B84-B260-4074-91C3-0BE5BF94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E510BFA3-0429-4971-8AD3-7341424A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72D365A4-000E-495A-B31A-FB9B6BA2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21F376AF-EF59-407B-AA36-148EF32E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6CE3B581-8514-41B8-9964-7BCDE3A7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62A57097-650B-4E1F-BB99-FA37D896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D3FEDD8-C98A-418A-8C04-23FA7EBF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21505C1D-5DF4-408F-9D50-181FDEA2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51DD7B4E-05C6-40D3-B0F7-A7866503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BD957ECF-D70F-4ECF-B7B8-2111EA53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2A1DFC4A-A79F-495A-AF9E-748A3C1A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8F74DE7B-3C4D-4CEA-9617-8ABF88F9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E90D0A6E-A984-469A-A2EB-4B4F538A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ED2812C1-5448-473F-992A-11A9A92A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BB39D24-0D37-4328-B241-F984455F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EE2A19EA-21F9-4334-B5E0-73273641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66A82C2-110F-41C2-A3FD-7E3BD9CE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FCD3BAA6-27A4-4EAD-944B-53A46BB7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89B9808F-C698-4636-B029-3A0E47A7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B0744FA7-95DC-442F-9FA2-914759C2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33E56416-BC49-4AE1-81AA-EAEB54D7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F86DAE8D-642A-4145-A542-1C23C6F5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1BFBD1F9-C370-49B7-AE1C-643726C5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259EA217-9AFB-46FA-9233-1A1C328A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0A6355A2-D70F-4EAE-A615-E4621EDA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036D3EA2-6143-4DB8-83E6-B7A96671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D355F4ED-D54F-44A7-A266-6E2EFB58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8E3B0EE6-4391-41ED-A6BB-4050DE44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39F1B8C1-B102-4FC8-BFBD-D687236D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56F1C512-B976-4240-B4A9-6459F349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4077235E-9475-4F75-AE73-15180FF3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18CB38F0-1631-4D0F-988C-1A472890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EAC8792-1585-40C7-A268-B6F81554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BE7FD3D8-5626-4148-8E3A-4E63D987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708263A1-ACF7-4EA9-B499-EAFABB02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2FF021EC-FDDA-4391-A5F8-5D76B4DD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379971C7-8D6A-4DA7-8255-44056E66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B2B608E8-19BF-469E-A49E-2351CF51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2E62926C-3EBC-4972-BF7A-E228DB8D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0CD60B50-9583-45D6-8B31-4471EFE6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DC1A5ECF-C7AB-4E4D-A12D-577DA06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63EF2752-3A53-427A-A244-A2512ADF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EEA5A5E1-363C-40FA-9B72-461FC1BC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4EEB4150-F229-49A1-ACFE-3509FFF2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EBAFE852-1E2C-4C6A-962B-DFEC9D87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1741145C-A63E-4D77-A8EE-B950D19E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E4FF1B00-D5EA-45FA-8178-FB7FC149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E82E285C-143B-4A9D-87D1-B502003A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F56C4538-7681-4B52-8122-1E8F8E03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0AF048EB-3B77-445B-932E-85B878AC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5434579E-6DE2-4024-915A-D15540E6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9CCAE63E-CC9F-4DD5-8037-56202F0A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87F2665A-38BE-44F4-8E3F-66951C36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E57DBE7A-5EB4-497E-B01C-1F7E0E08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283956F1-594B-4E56-98E7-934D1F75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56A7DD9-219F-49D5-80FA-635328EE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DE33414C-C068-429E-B20C-2CC768C8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4F00B83A-0640-4A60-AE9A-F90E0250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5FEB7F13-4AAC-4657-ADA6-0A002256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378F1FE7-22E1-43BC-B499-C682D0D2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6FB97BA0-742D-41B1-B6B5-88B8659F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D9BAC158-4430-49C2-927E-E32C5D49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5AB31E12-433C-41C4-A9AF-7E78C6D3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C1F81F5B-AE8F-437D-B624-DED9CD37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96E204C7-CD5E-4C53-A166-B96AD880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6BE13CF7-8BAA-4077-9D26-7C213158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4E8BC5C1-A249-4A4A-A390-A4CCA906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EC0FDD00-F269-414F-A464-8192994B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C5D3B45-F279-4AA7-B000-41EB0C52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1BDE9DC6-732F-4C87-89EC-939C9A85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93DEC269-5ECE-42DA-8255-79032385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AB530F95-9420-476D-AB7F-6FDC42D3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F1866CBE-91B4-41BF-982A-49A9AD1D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CC871E76-0132-4EC5-8A28-C79FDB9A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E00BCDE-AD7C-4540-84F0-1AEB031E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648B6D66-B7FE-4E02-AF61-9F5AC8B3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EAC571C3-10C9-4D9C-9229-03EDA6C2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F5609677-7E42-48E9-804D-84B3AB7C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B2C2B50-59F3-4808-BBC9-CC1BE16C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8814536E-994E-45EC-BCE2-10E0F904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FE4C6595-6692-429A-8579-EE5E8615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734B35DC-E38F-4902-A01A-04232A30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488D7989-7958-46F4-8190-9980B2D2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89D5F448-ECAD-4F22-8B48-A1654FA3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1DA828C1-31FE-4099-8533-CECFFC7B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80B2CBA7-054C-4D76-99C8-15D60E8C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99697D0-DEEA-4D9B-B107-EDFC69AF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596CCC6-1F03-4E17-A96E-AEDF481B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AC603A63-B1B7-4AF6-9BD1-E35579B6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A3F993CB-CD7C-45CF-B681-E209E6A1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63F451A2-E20B-4AA2-B0AF-EF129146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AF6C1205-E3A1-4003-BC82-8EB44AF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7F4BA6CB-2042-46FE-AB9B-C65B6F2A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6EEB6C1F-E96D-4F86-9559-BE314808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D49D126A-B02D-4F66-9924-3959D181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A5F76145-ADDA-4964-B823-A1D99DEC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CF298765-A919-471F-BCDF-30AFD51E8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755876D-D1AF-4E3F-B5F6-C9D94F8B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651DB779-6570-4CBC-BA6F-F0123150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948CA93C-C30A-49B7-AFE0-52134746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3DE4045F-D681-4A16-AE87-A23D19E8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C9C4BBD6-782A-4105-BDA7-CEC6A6BA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55AA48EE-989A-43D3-88B6-D10E02CD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36B5DF75-DBBF-44F1-A029-BA206A28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7BBC7281-BC33-4CFF-8BD3-357FCAD4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70855171-9563-446A-9A7A-6CD96FAB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105D85D4-C107-430A-B880-408F5F83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EF3C1CCC-7CF2-4F7D-81D8-ADEB0C70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9C1E69E9-88F2-48C4-AB7F-7648FA78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7310B18C-38C0-4E0F-ACE9-4AD68B88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FE8E11A-C2DA-4688-8793-D7A78904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2B7EF74F-C7AF-4E03-97AC-B34E4E59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468A3B82-E638-4E05-94C6-915460A4F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27E1365D-A83E-4505-B5C3-E0AE161E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45AE3FE6-6F5F-4EB9-9E4B-3529E756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4D7AE417-8EF9-4CE3-AA82-16E86F12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1DDAFEB-19C4-4459-BFE8-DB92C887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D385AD15-33D9-4D37-9EC9-DBB9DC1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8E826BAD-4B7D-4EF4-92E5-0B22D656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1DBCB5AA-AAD8-47BA-B22B-39B2ACD7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248B1754-B9FD-4151-A619-D6370924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C5A3080A-74E8-4CF5-99D9-BFA2237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7CFF38F-4D6C-4125-98A3-120AC754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0252324C-969B-4D60-BB98-66FA7280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5252598-20FE-4D7D-B7A8-8EDA8938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1ACE6171-38A2-4AC6-BA8F-246DF3C2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A7E1ADF6-D083-4B7D-82E7-4E242E0B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8B1688DD-3B45-49B8-9C65-6354BB65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54734278-9BCF-45D3-B9CD-AFF8D5C6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A737A3CC-1994-443D-8847-B015A98C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2137A3B4-91E3-410A-B65F-5DDAEF1B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8731E2E7-DF02-4A89-BEAD-95E1411F4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6F490580-FA93-4C6F-A464-A7C7B8EE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1C79201C-EEC7-4149-9B60-C99A86A8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9F8A949D-EBB6-4224-9BF4-4037D3EA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69509ED1-D0E1-4439-AE88-1BB6061C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77B7EFE9-04AB-4DB6-BD55-0006A2CB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BE74834A-CDDF-47A4-86F5-F534F708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64C49E8C-865A-4DCB-ACF1-14EB579B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A5CC6E7F-C811-45DD-819D-8DDB831C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CD1C2C6-5CCA-41AA-8D6A-BDE73CF2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72DF5C18-57B9-40FD-8881-A56F3040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8653C599-BEE5-4ADD-80E1-2E140411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7B736FE9-F84D-4C77-8388-94687F23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BC3AEEA0-02B1-4656-9790-594918B7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EF6BD65A-29C2-49D1-8D3F-C1041622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BD239891-DFA0-496C-8517-43AAF09F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895B7F0B-A389-491F-B021-85F57AA8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A5B90EA1-30A0-494C-8A18-912902EF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0675790A-0E8A-4EF2-AD9F-6FF6D2AB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70F89567-830D-4971-8F63-84B38B9D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C450D90C-EBCA-4A68-B31E-F864656B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65B0EA6E-AF9E-44A4-9536-0B12C395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63827D18-FA4B-4D3A-AD8A-71DF1116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00DF991B-F635-42A6-B2B1-F4204A75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6DA80979-51A1-4557-98ED-7090EC93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8EF3C4B0-9DFF-4A73-AB31-C0C8167F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2AD0D786-D852-4B0C-AE02-7D434244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872A3E25-691F-4F42-BA07-09EEC843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C5A14F2D-72C3-49D2-847E-4B3C05E8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ABD30A5A-4641-45BC-8EB6-E5F5949CA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5D8F9B09-748F-4A69-B8AE-D4BAD1A0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F0C74C70-2497-4472-8740-909CC72D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4FC44031-6BBA-48E3-800C-1DFD1137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2AE49607-E843-4A41-8773-F9823658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4F7A3E4D-5B93-40F8-B6FC-5B69DEAF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5BD49562-48BB-476F-B823-310885F1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126DE96F-C364-4CA1-9B01-3750343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9D916828-5A27-468A-9A5A-F52CC30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B9972A0A-A53A-46F3-9469-9BE01975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A63D69B9-9A1E-495A-8B7B-CCB5B509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8F58FDDD-4CFF-4738-9B66-5B8C72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C7996F2-57C6-46BA-9DFA-039CC176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72822649-1F78-43DE-89C7-C86C627C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D6F2528-F8C5-4A40-8D50-1BD16ACC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62328629-8D82-48F4-AC63-D810DBD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BE3CC5DF-EF1C-4B92-8E63-9DE2E114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B1056A9A-53B0-4DDA-8E2F-7144148A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0919E4EC-0954-4BE4-AB89-EC1AD71C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5F049E74-BB8D-44D2-BF64-EE89F243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3B389847-A236-4862-A805-7EC32D0F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44C1A2C-4968-4B35-AB8E-8CE8BEFF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26ED43E2-8EA4-4452-8EC8-4BB4F284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93B02CFD-A44D-421D-8C58-841380C1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190F0808-6AFC-490F-86FA-A64C40BD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4CF13F66-5485-4EC5-B36D-5F1A5E47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88FB8655-1DE9-412D-A53A-24BD2787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2B25F2B3-C71A-432C-99F7-7D7CEEA2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7A0FB559-ABD0-40F2-A7BC-1827647C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4FE875A0-A7D0-4D3F-B157-722EC0A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E56075A4-269D-4CE8-9BA4-F4F00A64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1308D162-3F8E-407C-A475-C89071BE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9363EF8B-E9E8-4345-B355-2037E338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C7EC07C1-2E14-48DF-B4FE-2199B014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BE67F6B7-3B6E-490A-98A3-6B31DB7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8A7D272E-B038-47DE-8BAD-D574DDE2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00951F10-6E65-4737-94C8-9F08E74D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585768A5-9306-4A3E-BE02-3EF861D3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6517B57D-E5E6-4AC2-ADF2-FC57F504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D177ED39-49DB-4AA4-9127-65EF6289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9BD2A00C-5C8E-4EB9-870A-B701A403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5933A246-BE9B-4CC8-8BA9-3DDBAF3E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4C65D68B-42D3-43A4-AA26-FB40C6BE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1E7F387-03EB-4896-9D11-14BD9A7B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181114B3-3B55-4CF1-BFDC-8F2C92C0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6AED9AB0-7775-41EB-A8E7-0AA0081C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0C221193-0ECD-4A96-8DA8-18F4BF1F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664C742C-636F-4D5F-9FE2-A7DDF483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CB12F7A5-FDDA-454C-B0F0-15A88261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8047A965-A3C6-43AF-94CB-42EDF6F6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50226A85-1170-4732-963F-57F4323C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09EAB86B-13EB-408B-B12B-0462EBFA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64544A0A-32A0-46C7-B1CF-21BAFC35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56A45094-6642-4834-8C25-5E136AF4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D285209E-47AD-4AC9-85DD-F26BAE04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4B60EDD8-7D01-4CAA-91EC-63851370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C7766ED1-E86C-4B62-8FCC-A035A8CB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356CC88E-E1CA-4B40-A763-1892256C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CA646269-65A3-440F-861F-D20D9B3D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AA93F3FE-1108-4B69-83FC-FEB83D17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AF1C8511-34E8-4689-BF21-01E4E695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D4923DA7-661C-4CD1-B032-FE4D6A65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ED6D8625-226C-45FB-87D0-FC5EF6F5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F3F269BD-87D1-4609-8389-54B33946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91712865-906A-4203-B65A-76765CD0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78376918-58E6-4412-8FBC-2FF2514E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38F2D286-8FF2-4FEC-B8AE-185D0005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1E7E08F2-C448-4D21-94EC-F42D3006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1E2663A4-2752-4AC2-9F1A-89F2D61B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2F6DC937-2BC9-41E7-B9D7-81B8E210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55BFFA67-7BD8-4D63-97B4-3DF5EF2B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5952CC44-1270-4371-AA7D-11F2864F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1A68A033-3561-40B5-BE7D-A74D36AD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4C1A570F-E78B-4330-96DD-E452879F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FDB7BC0-0EE5-4ED9-9E90-1D7F2C16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D8B0CA5B-E8D1-4857-B555-5BE047D8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031DB58-BC91-41F5-9DA9-3AFA5A35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A89251F4-CBBE-4282-BCAA-B2043059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E57C9701-A2A0-4BC3-BB90-9FBD986F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85BA3A2A-9FA7-4E8F-A7FF-EFA68627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F4F36A53-52E8-4153-B936-2696BCE3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98C1E28B-8A68-4448-BA21-9F0926FF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B60450F9-3415-4EF4-99AE-6BEE0051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16DB9EAB-CB1C-4C39-B164-7D789168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95B5CF3D-1C73-4503-9FCA-59A17072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4088C0F-3190-42A9-9664-6716B129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D04BBDFB-EE51-497D-974B-D4AEE3C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45B5D67D-83F0-46C9-BC7A-9DA5A503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6BB5C3E4-D202-4D74-8218-D2BD79FC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76BBAB1-807F-44EB-B1F8-2A97B4CF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2CCB2EC2-8615-4490-8760-EE1F8D665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034A9D3-E7CC-40B0-8939-4CE862DA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2A5452B3-8168-42C8-B0CF-EC7F7DCE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64B939D5-47DD-4AC5-AC5C-3834990F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93A8EF03-4EBA-4757-8F47-0B695232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563FC449-F433-4BD3-AB60-39352CE6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1A7FF74-0793-4970-A1C7-1A88F630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F840158B-B310-4BDA-9544-F19BAEDB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075009C4-6C2F-49CE-A394-1D3CF487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3A3259FD-2E5D-4108-873C-2809611F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D7038FD9-EA9E-4675-88D5-7426DBBF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95E5701-37F4-47BE-9B12-D4324D7E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752DF415-6F4B-424F-B9A0-94492871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323C69D7-8DDB-4EC6-AAB3-BAC21792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4EEF54F8-BE5D-426B-811D-89800EFE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85FBCCF-6C59-407D-AC29-DE5BD8DF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C8ABB7CF-E997-42A3-943D-B5D83C8D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80930F13-B8E6-4049-A9B8-EABEEDF7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61F09633-69FB-4F10-BDCA-9AD58193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52AA61CB-0344-432E-B491-EBDD80B4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6C35EADA-04AE-4BB4-B853-9B0FBCCD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FFB1BFCC-A741-4460-9C1F-4471E300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C56B366B-FB77-4C10-A5C8-B4FF2841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5EB4F845-4B05-442F-9FFD-1AC92974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E77E8CCB-BE3F-4FFB-BF02-FB65A475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73787547-C6FF-4CCE-82BC-DA01B940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F2533397-619B-4FF0-9569-077D9DAA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A53C1111-835A-4670-9E1C-EDE27740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E21DAEF3-8F51-44A0-972B-2A204F8F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AE0892DD-58D8-458F-ABB1-D0B7116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371BBE6-C519-4013-B3AF-8FC572BC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06FD7910-1187-4D43-ACFD-A8E3C947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F2C62073-25ED-40BD-99F2-AB8BE513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EE5046AD-535B-4117-A404-CB7469B8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A209AAA2-9739-4FD3-998C-E262DAD7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9FA0D4CC-28FD-4FDC-B222-A2E27EC2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D31C052B-0C99-4EEC-A1D5-59B2E67F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E8F5E65E-7A5E-4FB0-BAF7-E7D7FA8C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8FA900B3-30BB-4CA0-8973-A0930E6D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0A9F226D-8D29-4B4D-97F1-5790705B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C5CA3066-A456-48ED-ADA2-B2154C52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A6E3A548-7364-4709-BD1C-29D04E1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EC103031-E47A-4757-AE29-A33AB7A2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AC0278FB-93BD-4F8C-9B75-E4DEFCB4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EC71EEF5-899F-4212-955C-0BEEE8A3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F6715C6E-92FD-4242-8D71-E84E981F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D8A79C76-FE40-4D4C-8C60-B7E04B72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117FE61C-5FB1-4300-9C59-02BEE788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5575E07-A822-499E-8EAB-29E3E992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E003E7E-B445-4B27-BA1A-AE402351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08FCFFFA-3233-4556-A27B-810E2050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F470D2E2-D3FF-4AAC-9291-AECA3C8A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177261E8-86A0-4E24-85CD-2E06F101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1E6CFDDC-AB76-4EB8-9360-64B7C858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1C8CAFC4-3B43-40D6-9D9C-CEA785F8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0729A21-AA6B-4E1C-8814-9F572189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DA2B083F-4FFE-49C0-BAD7-68E609E7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E43B9846-4131-4CAC-B0E7-12E9E94D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F0506883-47B6-46B4-8EC5-4C4E1B9C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C96084D9-3CD4-48AE-970B-572DC8E4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C3A08F02-D10B-4F5F-B453-B98A1F4C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2846E91B-4FC5-420A-B5A4-DDF9036E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5DDA5C85-00FA-4A6C-8535-F528479C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055DBBE2-BD24-46EC-B2F8-6B7D5407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C6FE3269-6CBB-41A1-BBA5-78C0B032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18C4B339-D3CC-4911-8FB7-8A23DFA6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091DE9B-9430-488B-8E05-C1A9AAA9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AC630D2C-B0CC-4885-B034-8C16D597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1F4E70D1-BCFA-4C7E-AFD5-443001B4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2388A35F-DAB9-4275-8EA6-C1FF6C37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B84CA991-0F9A-48F1-B1E2-CEA762AA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802C3C3E-59BF-46A9-AE74-156B9DAC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84257CD5-E475-41FB-B190-349F1D49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AC8D8EB4-B8B0-4795-94CB-902633DD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F196E3F8-3747-4F83-A640-61474CF5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45D1EA75-C20D-424A-B7A5-B946521B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5936BCB7-80BB-4276-84CC-0D1677BD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2879AE1A-9E5F-4EE1-BD5A-2256F458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0B219DF-296C-406A-90D4-08C65B94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C385991B-8E83-45C2-9712-DC23643B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8B8647C-3AEB-4D3B-80FF-18A79072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897125C9-969B-4E17-AA13-7DFCC3E9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A72FD8B0-7F85-4BCA-8FBC-378E1458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EE944BA0-D356-4F48-B756-C0B99C61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57C2E2B-D290-4BFF-A10C-7B4C6C54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DA10A8CA-54BE-48BA-A299-E7D429BC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608562B-1000-456E-A698-568792C8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BBF69A2F-4CCF-471C-BADD-143B560E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2344577-B0FB-444D-977C-6274BE8B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6028C0C0-1D7A-44D2-8828-E64265FC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02E548B-2432-4FE5-A084-C348CFF7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30A72287-A6C3-447E-A781-5C533F57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D2E15820-D7E7-426D-B980-39DBE74C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BB298E7A-E715-4842-B6A3-17760AE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95A9D29-F2B6-443F-ABB9-B76D2DFA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FA3C0054-A0A2-467A-AB95-BBF27CA1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E3C03F5A-7016-4F97-9631-C3C107F6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B1AD762C-A34E-4C52-B56F-B3920E75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D398011B-1D08-41BA-AC7C-84E9FABB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F7445698-D80D-47F7-BC99-9D76E582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1D8FA76-8424-44DC-9E49-3822E9FA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545717C6-DF61-4649-AE8D-3E4A5986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4AD56366-69F2-4CC7-87EF-56CA206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BE89FA27-58E3-4F42-BA83-4092090F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BD8D5010-6457-4EB4-94F5-68DDDE3F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C34E9065-ADD8-4D3B-BE40-A251B5AE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9C3722B6-B024-4E65-87A4-D5909523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6C9BD091-AF1B-4D70-ABE0-E7BBA3FF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2C475BA4-7C00-49F7-8D85-D4F1647F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81D45270-22E4-489D-8F4C-BB3D87A6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C03C67AB-9587-4E42-B70B-F91E6491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EDD60F99-C747-491F-B7E8-F4EC3636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A38E41AB-5D94-4C62-9F0C-3C5B376C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3F7BC89A-2002-4A20-A3F4-4A34B066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D3E437F5-2ECC-4DC5-A7A4-6FE9D636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6E78B883-FCA9-4FE5-8151-CA018F46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CE70C5D5-E2F8-4EEE-A325-4AB8AB12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C08E058D-CEC2-4D8E-952F-7F8B5AEF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0F2406D9-AFCC-4912-83FF-BE2313EA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0DF83480-00C3-409C-BD1B-B1579B02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1A26A3F-990D-4417-88BC-AB5C0CC0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702E73EA-C98F-4832-B7D7-B41B424C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66C6734-671E-478D-B78B-A16BB7BE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EDFC9EE3-8FB1-43AE-BA09-C8A1E3DD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BAA7AE83-5B49-412D-952D-5FA57C8C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37D06EB2-7B30-4736-B003-7EEB6E1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AEDBFE22-B1DB-447E-B78D-95EBFE47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C851C12B-1844-42D6-81B8-9F051330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C155082B-13CF-4EB2-98EF-6BE73164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BA225DC4-4A08-4181-A5FB-1F1A7FC35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C75B04B9-57EE-4955-8814-4A13046F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120B7527-53F4-44D2-AF26-446C78A0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EF6A404E-06C0-4805-A1F2-CFC903B0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9A50293D-7A4A-4493-94F8-0B1F6A6F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F034DEB9-E917-475D-B276-D555C48A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01EE92C9-B143-4345-9F11-2E8387F4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DB326761-0298-4E29-AFC0-9EAC9A0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00CEAD29-0753-4792-8DAA-913C5517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1F7CCD57-9C4D-4ADF-966B-C5DCD917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3B9003CC-EDBD-4529-8D6F-16A49871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0D8F8E56-4F15-413A-A587-7FC54D0D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27E94061-1892-42D5-BECD-09D3C6CB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D7461A71-F48F-44A3-8E44-F776457C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F841AC9C-58DF-4157-853D-43E18C84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C4170E8A-7365-4AC0-B3D2-12B98956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74BF0E0E-F261-4045-B74D-A0D46DC5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F6021049-B74B-480E-B79D-E53EDC1B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13503558-1714-4C7D-8D91-B9B7E958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B0935B29-2804-442C-8814-BF8A30C8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4B1DEB0D-68A0-4DDE-9A4D-BEB9459F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94D83A64-AFE6-4AB0-82B2-068E90A7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4E247041-15EE-4A2C-AE5C-A090061A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E4321BD8-7977-474A-A140-C7F7F67C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B099A353-3AF0-48A7-BCD4-1BFB9540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BAD8360A-330B-496F-9A27-22C0C8B2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BDF52D38-EE2A-4AD6-A3F3-03AB7F9D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7A6D5204-AE98-4059-A477-BE90372C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492E6A7C-FA1A-47BD-91AF-C51A0328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B9C48F29-4F18-40E9-AC41-7CA84A27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202F6AA1-2581-495F-BB85-65002E8B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B047DD83-10BC-4D58-83B2-E4ED1088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2188C606-356E-40F2-B0E2-8F875FF1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F04EBB96-0E5C-4C88-8233-B7CCF1A4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EF8C3550-139E-4C45-B00C-11D3210F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C7CF09D7-ABBF-4D68-BBA4-CD1B0B71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3603D173-A083-48CF-B651-169BF604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EB908617-C104-4638-A5CF-3A6C4DEB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58E9524B-20D9-4479-9889-B57ECC1D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21064482-D3D6-4378-A3E3-5037763A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BDD1B8F9-C47D-4490-91EF-55AF29F3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C7C97E3F-C124-40C4-8BDB-16AAF6D4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4D3DD69E-9ED6-46A8-B31A-96207F9C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2B9A151E-D5BE-4225-BD84-F206DAFC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4CFD69EB-22DA-4497-8005-14D6E768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6820F840-816E-4981-8BF6-490570E6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96D0F182-3875-49D9-B8B9-3F674B03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8A5495E-87B5-4AAE-A0E0-C31119B3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92F8CFD7-A2F2-4FCB-903B-BA32D4D6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907D0CB5-786E-4562-B27F-318A518B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06D3BAEC-BB8D-4460-99B3-E8B9E008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37A74087-C077-408E-8D17-D871C9FE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EEF4FF0-816F-42F6-9E00-B40B0C9C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41256A26-50D3-4BBB-AA99-02A3FE09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9AA1E2B3-DDEB-4484-B887-F71AFBDA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7B3B72D8-0B38-4C59-8F52-9DA8CCB1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38CBB93B-DD84-4860-A791-D0D42206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09ACFA7B-F255-4C7C-AE64-36B7263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A52900DF-9526-477C-8895-0CDDEE9B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92DC2604-1D39-4A53-AC0F-288461B8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7EC15A32-D934-44EA-9B39-270AF731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EA7B2B02-CB0C-4D9F-9764-C63902FB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0C4946DE-242D-47FE-9259-98C2C4D6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786ABF78-E2A2-40F2-9EA0-1B976713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39FBFD67-1AC1-4B8A-93F8-66AAE075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815C7BA2-6A25-45F1-9C51-D9E6F30C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03B97844-537D-4FD9-8037-F7E41AFC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DB46DB5-6A56-4CF0-91C0-DCA0818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622EB55D-51E3-4E85-A19A-AD74267C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D891617B-2CF5-4DBC-8F10-09C4C39A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548D7633-B34B-44E4-9B50-E2A07019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DCFCFCF2-91DE-415E-B873-2B70106D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11E73E3E-7D7F-40C2-B242-339AD80A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37BB9466-A81F-44A8-A9E8-10B79997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7257AC07-B9F3-4ADB-8F07-595E74C00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D4CCE4C0-A0D0-4553-968C-52B2EE5A8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1C6FFD7-5022-474B-AAD4-EECBF099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680D1091-16A6-4500-B207-273E3F29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9D40298F-8035-4B14-9CB5-5C759DAB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5318F33-69A0-4736-80AF-518C1149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431D88C-4D17-4145-AC64-0E120D1C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DF855691-57B8-442E-9356-FE067903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07A1BD0C-0D40-4AFE-81CC-D1A8E5C1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F2541BE0-08D5-43DA-BCAD-71CF18F4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59B3FB12-2CB8-4E0A-A33C-D04D8C51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BBB1F47C-2CA8-4A22-BF29-60FCB0D6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8A5FA05C-1674-4700-B545-4186CFC2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212A13CB-A533-4742-B65C-37FF74008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F39E84C8-1945-4A95-B5F6-2B769098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8AC0F077-71E1-4D0A-84D0-B614E4EF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5C86F6FE-E621-4DB3-9F7B-16248B02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539A3CF9-352C-43DE-B4D9-642F0E46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4E943F73-C03F-4380-857C-3E865661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C78002CA-AE2A-4DB2-9F10-7FA62E72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FD8A07AF-141C-4A6E-8A11-C2D9BF2D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92572266-CF79-4368-B8B4-4C58F64C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266ACB7C-8322-460E-ACB8-A1EA115C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D0CA9C3-2314-4E80-91A8-5A06B646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881062B5-E01B-484B-8D96-CC08995C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A5AAFFA3-A76F-4996-A333-2FFF2526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CFB96E82-5293-41FF-A381-346F245D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56494781-73AF-40D0-BAF5-356B5668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F613550A-2672-48A5-B64E-F690A93D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EE91F659-997E-4CE3-A363-7C970151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37D336ED-E236-4573-B4C9-F1148817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3D2B1BD6-AEF3-42C9-849F-19BFACEE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FC91F44E-4E4B-4EFB-B259-6909B2D7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6677E87D-4EB1-4F6F-B917-92B4CB84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95CE7274-0621-4845-AE29-7751E35C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F12436B2-AE91-465A-97FB-3A2F2579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77641235-829F-4013-A2E4-C4DBA309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DB3957B-48E4-4690-956D-F3F41052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EE16A578-1F05-4454-B426-706E49769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4B4C4539-D7EA-4BE7-A4A9-2BC96E28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E48E9D42-B0D5-44D0-9DFA-3D710127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CB8221A-5AD5-40EB-A532-6A5A8DF2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1DA4E19A-7530-45B1-A0FF-0151FF48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5A4F1D3A-2C4B-4781-A219-23308D53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9DD4B8B8-5B75-4E4F-91DE-49983549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3B5D6A33-AC8B-46F8-90F4-ADE61C90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497979A5-FCFB-48D6-813D-0DCF9AF7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D1A109F1-FE93-4F02-A821-97A3EF2C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B86B2BCC-A907-4112-AEC6-5FE6A2C9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665A9EA1-39D9-4984-8D5E-8F6A706B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DF0E16AC-729E-4B90-A8D3-8AB0E85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2BBC837F-A043-4A0B-B090-D24A2FF1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002C63D6-9DFC-410E-8B79-9EFE2F66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817A4542-878B-406E-B603-62B2B0E0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21FAE9CA-801A-4BBE-B32F-4D15F70E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CA20071D-6A87-40D5-8B98-FBFAF6E7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43ECB775-A636-4C8A-B750-58A2568D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DEC44176-58C8-4B77-BE75-0146FC2E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7170B67D-0E5D-492D-A2E5-3CCCDB40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0010DB72-90B7-4C5F-A68E-E8D6B1AA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B8ABB86D-976A-4F31-A5C9-84AB5EB7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22ECD72D-8141-4157-8C8C-8542464E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7673E53E-42DF-400A-B4FF-86CFD0C4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13162D8C-E57F-4047-B3DC-D426BBC6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B384522B-63D5-405D-929B-EBEBADDA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64CAD3D9-67E9-4BBA-8C1F-6E86C4A8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1DC52850-CC1D-47B2-8228-5E6854D3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5CC0722B-4F6E-446B-A80C-3266EA18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751A83AD-6E82-4DEC-B6CA-085E616A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0D1D8B8A-4176-43F5-9601-1AFC527C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13D1D882-BFC3-4557-BD2F-E1DA516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24805C9D-841C-4D0E-98DA-6DEDDC9A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39A4545-8F91-4DC5-9D2E-6B0A7FC1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6952FB71-27D0-43BC-AA24-84C13ABD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8F06C560-594E-42DD-AED0-D9C18187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79719E6F-42EC-40FA-820A-F8C45908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4C770D6-A385-419A-B51A-2A74F728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5A86A90F-6187-4810-9CFA-255EAE7F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4203106-7384-48B0-ADA5-D9758A03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964393A0-760D-4524-AD5B-8D6617E2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C087C18-5F09-452B-BA73-1ECBB1E1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63D17806-8901-4DB3-A307-924F9D56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5E2AD49F-C944-492A-B083-F53F26A7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B06C4B75-D07C-4A77-993B-F2F1A0FC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E1C300C-9818-4142-BC24-FD208F64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873D8C78-EAE2-4CC5-9BCA-2C2A2346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BD99E6AD-2B85-43A7-A6D7-EA17C604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8587A008-D023-4DCB-8A57-C7518A95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F64FBCA7-4F08-4899-9076-D6DED2B8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69051407-09C3-44D4-9DB4-F0801CBC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0E893570-9BCE-47D7-8344-8E06A5BE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F4FEF624-BA7C-4C5C-B26F-A5C5904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667D73D5-116A-47A4-817A-7D41BEC5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33F05FC1-43ED-442D-BA06-B82F45DA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D25A6162-AF1C-4232-8528-AE08030F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23ABFDF4-9193-4923-A533-D59EE08E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6C2DF3C5-5A5A-421B-8D37-438AA8E9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DB986A28-647E-4850-9C1B-06977267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CDFEB73D-95C9-4B13-8438-75619E8B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8CE94E2E-E2B6-4F25-9F56-0E4F86A0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FCAF1B5A-F938-4010-A6DB-953F7EC7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E0BB4C3-C3FD-4FE6-BB10-FFA1DBFF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EB711919-4EB0-40E0-9C3D-520E537F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79965AA6-9A82-4F92-93EE-F546F59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97D45FFE-EF5C-4314-AC8D-0B2587AC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4C394D7F-6579-4519-B9C5-CDA1D41A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685329FB-93EF-42F4-A228-BD81D0D7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FD8229DC-7076-4216-8157-6E2EAFF7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01673C6E-DC79-4A69-B37F-952E9C8A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4BA4170C-1A17-4850-80C2-BCCFEA1D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C7453425-9789-49E3-A3A6-64559308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2B10A071-72C4-43B4-8465-D5F1AE5F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73339AF8-D0EC-42B7-A3D6-557598C3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E935B3E1-972B-40AF-8D77-DA38EEA8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5E71B92A-1780-4C65-A16B-2339C020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9CA4C405-FF4A-46DA-B07F-8BAB4705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F1878548-E3DC-4BC5-BADB-81FCE86F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371EBEA2-DC10-480D-94C3-21291685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E28F962C-81AB-4FCB-8BA4-70C5605A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7AC92963-7CEE-477C-B9E4-6E214354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96DF1531-AD58-4286-80E8-2B427566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F8B8DCB-9726-443B-A787-BB6F6114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09FE351E-997E-4066-A96D-488DC455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164EBEB-6522-4F6E-9B73-5C5F92D8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8EA4CDEB-045A-4F09-B2AF-E04FD6B1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C6CD14F2-4A07-495C-B914-224FE21F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33A3DFF6-949E-41B2-9309-420C74B0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B84928E4-C3E7-492D-AE8E-E79C0BCC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4B3DFCF8-6E1E-4D61-B175-BBB64569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839C436D-07D3-4F15-A4D7-7EC6400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84DD8C68-4E40-43FF-8AC8-003804EF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9A3828CF-1640-4BA9-8C47-724DB05F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3837CD30-30C6-494E-ADCA-DD9D0C4C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F2AEB2FB-B47D-4BEE-B883-FCD86E9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DA189109-294F-4B99-A45C-0FAC4D10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8F472FF-5F3B-403F-B493-0687CD5D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9FEE9331-BA50-45CC-A368-D8422678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DBE51A37-87D5-404C-AA95-060AB88A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47B47414-BBA9-4B49-A674-90F2A6CE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02F3BD8-8458-4041-B1A6-50CF3F7A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4EFE17E6-9EE1-4B09-BFA3-405C1EBA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53D357C8-2B48-4DF1-8A64-76982CE6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2D398EC4-B41F-4D97-80C8-DEFCF0AC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4EFA696C-2F7C-431A-8E1B-48786CF9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13F10557-9224-482A-8F79-74C695D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02C6C083-B64D-4770-A8B8-81F208D3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D42FEEAE-C391-4A7F-9447-DD412CB0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9C9B0CF6-DAB6-4D06-8D92-5B880B6D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5579D3EB-F394-4CC3-AC37-860B4B51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FD96D771-C2BE-478A-8BEC-DEC2E603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E7393FB0-56BA-44B6-86AF-95E23A17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CAC38A86-E261-4D4B-BA39-8668206E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527A22BE-4640-4A14-8F76-C6D5D437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74D5B9B-B28B-41D0-A6DE-4FCA8472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BDDAFC5A-00DD-422F-8960-42BE5F19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69B77929-6366-4E0F-9B7B-F9B878AB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2E9E16B1-0CB9-4C87-B010-0A73E720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14FE01B9-2074-47EC-BCCA-4ACA2FEC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9095E151-5993-4D8C-9AB4-C0F79A44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F0C515B5-D6AD-45F8-B166-AE72D4E5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55A5B4B2-8DF7-4DDA-838C-165572EB8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A7CDC323-F018-471D-BD16-DD6E5038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F02D5F6C-3D07-4C70-958D-35E7DFFC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57FC4DE9-58FB-491B-8DB4-9822E424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014C20E1-A9AD-459C-9962-DED498BB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46B26283-2575-462C-99A7-9F2025E7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6164F01B-E60B-4676-90F1-B3F875C5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1D89E68D-3161-4B73-8102-1187A675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6AA2B727-7A8E-47EA-853B-2F839B7F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BE3D870C-CE0C-4B17-8671-FCEE6D85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5D76ED89-50AD-4316-BB68-8870E1BF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E35346A8-EE84-4216-9BBE-3C2E5B64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384B656D-7A4C-4691-9515-0EC24726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AAF9C0D4-AEFC-43D3-B257-4DD9DC9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BDB2BAAB-0780-46AF-B35E-45D05A15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E8B6FC15-20B9-4FF7-A844-1D5E2957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6F236C51-C048-4115-93AA-8D9A725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68743155-5E94-4C1D-8DF0-2A406497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F74A0D34-816C-49D4-8F76-A41C97F1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EF2968D0-CB11-445C-91E2-BDD46B63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E6A6FD79-5DCF-49BB-9E3B-51DFF39B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D5293CC3-462A-48E4-ADAA-BF471136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98765F57-000B-47FA-9880-0202824D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498863B-D2EA-4ECE-8085-F72F3DC2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9021D1D4-A0E5-4C34-875F-85347F5D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27A42FDE-C475-4BCE-A3BD-54E51FF3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B4ED7A0D-91AC-477F-920F-934C5D12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54AB255-08D8-4ED2-9159-3462BAB8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4E5FE27A-19D9-414C-A19F-01001B78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3B4D13CA-D83D-471A-B017-BC8C3EEC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2F65D97A-74BD-4FBF-A734-5984EE49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32131DBC-AB15-4B25-BF13-648BD615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4D6A6237-DD5B-4701-B9D9-727EF573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D29B6DE6-18A0-43B8-A4FA-B00A27B8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89987A1A-0C93-4BB5-A26E-722BFBC8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74C540D-4A72-4EE8-919B-230D7BB9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F8577F3D-43DF-4A44-9BF9-D943160C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1F38CAF7-ECE7-46CA-AA6C-65E07167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D7917323-0425-4313-AC96-A4C751D6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96B52A96-4B65-42CE-AD04-1785F4C3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8819C1EC-1AA0-44C7-8E82-6EBA8D85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11DABFAF-97A7-476C-820A-360272C6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279F33D0-6134-4CD8-94BE-7F62774E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A01E816E-8B5E-4FC2-A2D8-6F34B3F8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563439CD-5BAE-46EE-BE7F-3B289D38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EFE4A0F7-E011-4174-A3CA-B5B94073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8BD9372D-C82F-4EF5-99A0-258E823C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D7DF574-FFAC-490B-9DEE-E453FC2F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88B5DD00-64A7-48CA-AAFE-2C265BDD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ACEC2AAA-557A-4A8D-BC31-4FC587AB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749D19D6-DCA0-4E76-A6F6-651D9AF2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EE159944-A718-4E5E-99BC-41438445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A831B4F1-E7B9-44AE-8012-5E7FCBBA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C3F8F6BF-3EBF-46BE-9536-5ED8D9B9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A382DB6E-0A75-4C4D-B399-87EDEA03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58242314-8C12-4FF7-8D99-573050AB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2869482B-0288-49AF-ACEA-2505FC43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D4CD2DA9-46CA-4179-8FF8-360ACA10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63F3CCE5-4540-44B9-B375-9016462C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81E35D02-C7DA-4FF6-9BD2-07645739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729AC3A7-8D34-4011-BE4F-F5C21EB6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2F775BE2-D122-423B-9776-45870CC0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5D123F56-DD14-4DD7-90BC-3C67A92B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E39B9B0B-0B6F-4763-97BA-92170E76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00465149-34D1-43A1-A0BE-018AEF3C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4466742C-7AD6-4AA7-AE67-C32B404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5AA5EA48-80D4-43D6-BE06-1983F11F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A9DC4EF7-A106-428A-8378-4D982831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DE1E0D9E-1BB5-4101-9184-CAF93E45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9DDD9072-1940-47CA-A182-DA57CFE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D70E5CA1-BD56-44D1-A454-CA5D0A4D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EC28860C-4C10-444B-982A-A74E2022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DE75F3A3-0FB3-4EE5-962C-A25C0E3A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C7EED9E0-BC8F-4593-AC3F-EAA68988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3DFBDC9A-2FD6-4CBE-A28A-9FA31E52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0A120EA7-57E2-4565-BB57-B455E1FD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D3F1A658-6AC5-43F7-A210-5CFF0708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3A783BA-BD4C-4E64-B98E-2C725B3E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DA12E40D-09CA-43F8-838D-CCC2CA3C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7245145-0CA1-4867-AB7F-9C1C74A7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45D24EC2-5E9C-454F-B217-634A3605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B44915FC-890D-4D07-B835-8A8353B0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7ADC10EF-014B-4638-8FC3-4A854DFC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C0DD4DB5-41A6-432D-B80E-40FA72B9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38D026F5-6AAD-4426-9722-3D5C085B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43DD1CAE-6F4D-48F5-92F9-3DFC468D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FA3C5B4B-15F2-433B-9D78-B0AB88DF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9FE4E51-F255-47A4-B735-7C43AFA5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BCE12A18-2F8F-492F-9A69-210237E1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F7DAE19B-F9FC-4081-A4C4-ED4B48DC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180D70AE-148F-4601-9707-CA2471BD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1A70C932-193C-4027-B4DB-FBCA6937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7D1AA4A-25D2-4E0F-B876-FC3DF147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1FC87AC-0153-4983-9C41-24087C9C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32012FAD-5FF8-42A0-8642-E5D66473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38BE74FA-649F-4CBB-A1B9-6E86262D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D1D494E7-9D02-4F2F-8134-709A947C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105B22F3-D7E5-49A2-ADAF-8E23A216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498B0A74-B12A-46AC-B25E-6AF907B7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CEEBF0CE-E39D-4B0C-BD92-593D6E82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15BAD460-0279-4EA7-9044-1E1A2D985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770323E-32E2-4EBB-8A0C-96477A52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E6A4BF38-00F6-433B-98B7-F7C74E6C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4B252A0A-D4B4-478D-B929-B7FEAD0D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12ED5AB0-25E2-4EC0-BF2B-2D447EF6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4789EA69-73D0-42A4-9966-D1CD39E8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0B199F5C-60A3-4FBE-A42A-2C98DCEF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B3831A60-AD6A-4311-8998-FFDA47A9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2EC96065-8228-40B0-8FF1-6624DFA3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5647121-06B6-4D22-BB2A-CD07913F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79864BF9-1A9C-4FBD-B8D6-2630A773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55063A4D-21C8-4133-8C2F-2D94D1EA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3C59306F-FBB1-4AC5-B9C1-5F4F20B3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7D253D54-5B57-47BA-8FB9-3D45490C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BE968ACA-CF54-456B-8F9A-A3DD6227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1A3B99A-2F09-42BE-9352-F608CBA6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7D787A7C-3756-4622-A7BA-B0084ECA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F92F36CE-959A-459D-9F15-81C7C713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A3AA64EA-386E-49DB-839D-5EC78005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FF74686C-6456-449F-9D30-AB6532E8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8AF0211C-7981-4405-816C-2572F0DA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353465EB-96E6-412E-BC8B-A5550ED2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484A037B-D5E9-4CC4-9FCC-8F7C6EA0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4615B446-41E2-4D2D-A9E4-A0650FF8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C7A6ED4F-C62F-4828-9680-A485DB6B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AA6F318-70EA-4CF1-BE77-767CC77D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323CCCD4-B3DC-4A19-BACE-095DD142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331F1A58-23D3-4F61-A092-6A3E0E1B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72581A7D-C01C-4E08-BF04-F504134D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F69EC6D7-25D4-448D-8DCC-ADC6CEDF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E51ED00D-F3FB-4245-90F5-57A3CC37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3FBC2EFB-BC8D-45B5-A17F-FFFA70A3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BF66321A-3611-4A15-B24A-8BE7C9B9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7E8517F1-A48C-4986-862A-3341161B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488ED2C6-EA80-4715-B427-4B19019E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8E3841C9-4515-45DC-B775-B86888E1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4F60D502-B111-4ED8-B8A3-7C354357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5FC1647A-14E6-49AF-B8E6-CAF31C78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F8D6E5A2-D655-4133-A680-929BD14D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FA626B1A-0E1C-4EBD-9132-0BB332B7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2BE90461-23DD-4A3C-AEB0-EB85C33C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80B28338-62D1-4F25-8CCC-B00951F1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0F01D5DF-BDEB-4AD7-B3FE-895C1E60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1FC1949E-6B2E-4496-BBB4-5ACCEE21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D2647376-3FD7-44E8-82FC-19B2D277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A0A30774-0D20-41B9-BFB8-E715A5E3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767EA4B8-54FA-403A-B50E-F1EB373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739560AC-446F-4A84-BE29-D37CCB7E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321F2D48-E3C7-4FF8-9D0C-693D9AE0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7C28A937-7263-4EE7-99AF-E57402EA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10FC55A3-FBD0-4627-A088-36CB0F06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DF129EB4-CD28-44EC-AA81-79D56A6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F2D07160-66F5-4BD0-8508-6784545E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D3ECAB00-5A3C-4600-BA26-6317A30B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245AC0BA-2E3B-40DD-9436-C98460F3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37D71301-49A9-4F5B-B650-7316B6B0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E4F7514D-1BB0-4400-9B2A-DA9A359D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88DB02C5-40FB-4270-BD8F-E25AE09D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DE59FC63-13CB-4A59-B6A7-88827EE4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52D9E6B-CE5B-4181-AE27-EFC6E309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F079C71C-7B26-48C7-9F47-C70A3D2B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C3925127-018D-49C0-B7B4-B0664F23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751E02D5-1782-4967-BD8E-031DA1EA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D01677D0-37B0-4C1D-A4A8-F5B70856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16B45C4A-74B0-46E1-86C1-8F369A92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F9121031-7028-46F0-8343-D72CEAF5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71191F9A-FC7A-48B4-8C8E-BC6B5FCA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0D3B855-CEF1-497D-A32C-C85D75BF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CB8E2951-FED7-49D7-8A7C-5A82B939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4F4A75B-2F64-4667-A718-D68E434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87054AB5-AFEE-4864-8D83-444491DD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AADD6D3D-1E6F-49DA-8F38-33A1C323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623DF88D-8A69-4199-B9AB-D506B260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701E1BE-1F2A-41BE-AF8E-3CEF355D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1E30E570-9D45-4F6D-9A48-5D78A429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16D31F8-3010-4CB0-A7D5-293B1F64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53D6E562-E3C0-4572-9A74-3CCCC63B7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2256BD3-0BEC-40D3-A2CC-F8718F29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2C95E9EB-D0DB-4CFE-94C2-78AA760F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380364A-F12A-4477-888B-759337A9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A978A078-75A4-4AE8-9509-F74D3EA6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E20A241C-77CC-4D22-8C41-274B4DE6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471A59C8-479F-423C-AF82-11C4090F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66FA635A-E084-43FC-ADA3-BDF88ED0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04FCC5A-5CEC-411A-8055-EB0BC28A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441C9DCE-7A81-4335-B08E-08113BF7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1DAACA4-99A6-4ADB-BD2E-4376C541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BF7A1203-423F-47F4-AB57-F7258B71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7B29C2ED-DAB7-4667-AFFD-F2321A2F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7B4A4C20-368A-4A83-988C-61B63955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0065291B-F36A-4C87-98F9-238CEB5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C42E1976-602E-4A25-B0B8-96BCB27D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9F6ADBC8-8ECA-4484-9898-1BB56ABB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202B3B3D-8451-42A4-BB0C-4F2C2CAF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522B9EA1-D696-44A8-81F3-6364C491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6446CE42-B41A-4091-8CB0-A7DD0E29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87D5BE6A-927E-4E06-83B0-FA12651C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3C596AD7-BA18-47DC-BF97-74409861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590D91B6-7A09-4F82-8894-D80286A5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CFFC1A83-2AF3-4EF7-897F-B2CAAB1A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015EF347-A347-45BE-97B1-1D1A499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DF12AC3F-B825-4F91-9D90-6726C971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B1B28A44-69A1-42E9-823C-95D6A549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34CAEF81-0A89-47C9-8E1F-58A93D3D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82FE685A-BF43-43F8-91F0-B7C9D3DB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A9D92A56-AAB9-4661-BD3A-A07D47ED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01838687-954E-4C68-803B-A691FE12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64AB7C47-7EFE-4F96-9169-56944024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4F1E0DB4-3859-4170-8980-85AA4B6A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B42FB85-78F3-408A-8A1D-DCD4C275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9BC93C79-2144-48E4-B755-A429926C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03341005-D441-4705-8297-FE93A916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A6945DC6-9AB6-40E1-A3A3-CA7C4FA7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1E627124-5D75-44D2-A310-A4A2029E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DD7D0964-15A6-4AE9-98EF-E38F5B7B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EA6A4FC6-BE33-40F5-82DF-D1C18543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E31CA386-637E-4271-A492-7F8971EC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A47B6DE8-E4B6-4F4B-9D92-3443862C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5FFAE5B5-0370-4CCA-B759-9AB4E6DF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8CFA45E0-A027-47E4-B32B-38FB04B8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730C791D-99AC-40C9-8CC1-A98B245BD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0F095E6-590C-4869-AABA-92188F62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2B5E0197-C05B-4858-8699-DB4A4B02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64FE84F4-0BE4-4B7C-8899-254A4FF6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484C1474-3FB7-4A48-9ABD-FA4AF583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EAA13A23-4183-476A-BA84-5D70F500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E90C5FBB-6081-4BAB-99FA-8BC43D2B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85F8CDE5-9A44-4498-B43E-FBCCEF4D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B8353E93-84F9-47DE-BD4C-4264E6B4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809AB1BD-CB68-4937-AD5D-C74B0511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2A7E67D4-4110-4ED2-9F62-B90E23E2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41567E86-A4CC-42F5-ACD5-4E288179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54EAB79-415D-4DF9-A064-46157FF5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75E1F1F2-E6A0-42C0-9CC2-FD3263F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A84267B1-26C1-4787-897A-39D1F3FB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05B2D7F1-9478-424B-AA5E-26E3AEE8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BF37331-0813-42F9-AC31-B286B43F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E9029824-63B1-4483-8387-6012D63C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B99AEDAC-58C8-41E6-8E1A-19674E67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DAAB9D86-5346-4C8C-8453-C274A755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D0B13623-A912-4AFA-B0BD-866CCF61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0312690D-DEC8-4392-AB70-85A2AF29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94280A38-19F2-49B2-98B1-EE94598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C59D07AF-7F32-436B-8E7B-659CC129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96CD32BE-3761-47CB-996B-1BD03475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72DEB17-31D5-4310-8B30-6AA76591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F284E274-76E0-46DC-84C6-E55B8CFB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BEAF46CC-60C5-4408-BBAB-6336E3BE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F8477C5E-FCD5-48D5-BD91-24B11FC9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CE57035B-9D17-41B5-BF07-B07C9EA1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4C26CFB8-D1E1-4B0F-80A2-24964854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80D86B11-5714-40FF-BA67-A23D8C6C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473375D3-65BC-4754-9A48-1C9D7B9B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22ECF6FA-C1FC-43ED-8A5B-100E222A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B1B30E69-B6FC-44D8-B0E2-2D4A1B5F9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CD4D2456-9947-455B-B5F9-BD621860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21E7F284-DBA4-4DC4-8B23-EC9E32D0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C46964A4-4FA4-4552-B2DB-63C2950B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1E6E4F3B-6219-4CFF-BFBD-E68DBE08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CB2D7341-63A9-4B36-9D8C-927A89DF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18F38CF2-CBD3-454A-840E-0E1EA170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5F590129-B8B5-475D-A113-C226689B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E82F6FF-48A0-447C-91C6-B1F61C9E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BEF81D2E-3688-4454-9CCF-7090A9BA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757BB13C-254D-4F42-8028-496694FE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60A2B5F0-AD15-4E37-B610-B43C1413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E7109CE0-8B62-41C7-9850-F2E01BC0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1D7D32EB-D2AE-45C9-9734-797B1445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89041C56-4093-45B3-B5CA-EF04B6DD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DC753F90-12A8-4BBB-8CD7-BFFE854E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5335376F-8369-4ED1-B6AA-F127313C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4C0112BE-726C-449D-A046-7FB2A6C7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5C19DD63-5FB2-42E4-A8F7-11613C7D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0E5BD8BE-449A-4593-9AFD-DC3D5F98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79A76385-159D-4956-A2E4-A95AB2ED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9D81A31A-122A-4EDB-B9B3-282BE7B5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91690C1A-CC0F-4CBA-8902-2017B97C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3FA3B2E2-B6DD-4F75-B50B-E644F277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C7980A4E-1EF5-4B04-8885-1DFD4D16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D7005172-74BE-4ED7-B083-30AA1B5D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4BC8A514-15B5-4A04-8F50-79591730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C8E3C017-20F9-4B8D-A55A-FBF60D14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C1035654-21E3-473F-8241-3156E47A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C3A28AAB-DC71-4AE4-BEEE-3F5BB2DC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D4BCCFDA-BF18-4C0B-8170-26575D6E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A21FCF66-A71B-4AD2-B788-DD0F757C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02088350-2985-4AFF-998B-ACB4EE22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3EC907E5-C720-4390-BF2C-AE23797A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F44FB245-4ED6-4C60-A7F7-C5787E7D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CF65F2CB-B510-4E37-90E9-94F02163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1B2FE5AC-1CBB-4599-B0E7-9E086605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BDB324CC-EF04-43DC-BCBD-74EA0A0F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C68681D9-36E1-4890-B260-76E9EBEE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CB086BFF-CB91-4068-9F57-3C3AF813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1EFFF0CB-DF7D-49EB-B5F8-5C9C3220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9A572537-6ED7-4BE4-A651-38641FB2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96D85F20-D329-4AE4-972B-FE19C038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149ED68F-D04F-4DC7-BDA5-09F823F6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93030980-216A-4796-A0CB-195FCF22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412883E6-B28D-4037-ADAD-6DB48470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F7161661-1BEA-46D7-A913-2DE517F4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F66E9A3D-97CC-4D78-BA07-7681EC87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DF928142-D4AA-4528-A4D9-952010F0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EF31674C-0B96-4ED5-962C-7AEF3F76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9FE7CE26-8B1B-4AAD-B313-C6B53406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06B7C796-A91A-41D5-B412-FD434DE3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3086EA24-38E5-4806-B6DD-0091BEFF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6DDD86BA-EDB7-48D3-A796-F4E5FF2E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B5EF0F53-AE3D-4CCA-85EB-E21E27E8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0BEAC614-0FF0-4ECD-89E1-32DF8BBA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837A06C1-3A12-4BE6-84C1-29B3BEC0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B98FC155-096D-4B3E-A69B-63F47174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E342A6BF-6847-4720-98C7-445D3FFE9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FC6984F7-8996-41A5-B10F-929FFCCB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39A6FFB1-E322-4609-851D-8508BAE7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A7422105-C3AF-4B65-B61B-3B907EB1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027D0761-B166-4639-B70B-182E6FF0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FA509698-E4CF-4C71-8F14-A5D8650F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90FC4812-73DE-4233-8176-4DAA4935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A8C8C23B-1C0A-46A4-A19D-1D6D6845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286DE6B5-E87D-4C9A-8F9B-ECD24399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2AF89E0A-CA87-4CA9-B200-7257969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59AFE0A9-F5D3-435A-8AE9-2DC6C0F4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0A62CFDB-89D2-4771-A2BB-EA900650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3D44B35C-F08B-4219-9D3C-A6D661C4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D6774DFD-E3F2-42FD-A0C9-3551C2AA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45018E13-35D1-4D4B-AD4C-DD0332DA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815004ED-4D56-4E8D-BA44-D4CBCADC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45B2130C-553D-417A-8EB0-16A8A531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CA2E59D5-2909-4E91-8D16-F6EC893D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7E91B882-C2B0-4884-9F5A-619FB3B2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C0576945-7997-46B6-9D0A-9B2012A3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8C9071F2-2E0F-4073-85B4-1AC0CA2F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C69BF19-FE45-444C-BDDA-7E48B9DF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EAF4A2C4-C1F1-4D4E-8F5C-26A2340E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2426398B-5556-4595-89E9-A3CE4AF7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DE8EE001-606F-4922-A59D-B7B2C641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9D52F892-0242-4D3B-BFE8-A481D300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A17FEFBB-8283-4DF5-8E61-00F8D50A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7FBB2EF8-2C57-4418-B3F2-8F11A864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0F4E08DC-151D-4A89-BBC5-DE93E790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F35F1EF7-7E67-40FB-BB4E-B734C19C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6AA65B75-A0FB-4869-A4EB-63480CB5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13EDEC96-D4FC-4C57-98F9-6D6F2F2F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9356248D-F18F-410D-893D-E4CF2125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FBDFB3B-5EFD-45D3-8494-CF10D030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3F2E3E8C-3884-42C9-8B40-363A0D52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4A0B57A-7559-47AE-95C7-3AADB967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4821052A-E8F4-4FF2-8F59-04AED451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C1573342-5DCC-44E0-AC3A-FD5D4E50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38CCDA18-F81E-499D-AB9D-D21C88CF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F2C9889-4A4E-41D7-9E0A-F3AF2146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06675118-793B-4CCD-BF57-9B308F01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6D77322F-C129-46D4-8BC5-C9F9A46C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CDD136BA-FBE6-453F-9AC0-E9AFBC42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463610F8-0EC4-4012-B5EB-8C5650B6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F338B6C2-B5B9-48CF-8A49-DA61FBCD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E3946205-08ED-433D-A9BB-7E7E3385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4F94D56D-F18A-43E4-87DC-81397B80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E3427398-E99B-49C3-A7CA-C5648835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173BD8DA-B02E-486E-BE2E-F6B9EC05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F5C9A83C-FDDB-4433-856E-38AE0813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3CA03BAA-5FC0-44EE-ABCF-3BCBDE5D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3F37D708-02DF-4CF6-99D0-F7D6AF18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444CD25B-5E4F-4F04-B99E-DD8531B3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ECAE365C-6AF3-4BF2-9E1B-D4D05029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931F216C-0C47-4057-A2DE-8FFBCA8C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0689C661-7015-4C0B-B237-74DE3C00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3D04C2B7-2D1F-4D8E-9D4D-5C024536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40C3370C-CDBF-4EB2-B5C4-938DDA4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A9D94A07-CCF6-4E9A-88A3-34281188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DF062B4B-9F3E-4D87-8940-241EE90F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DC9A8E83-54B5-4071-A2B6-1F860D78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2F018C61-D9FE-44E6-97D9-6174EB03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0C1DC16C-A1C9-462B-B33D-1BFB916D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B26A4BD6-31D8-4455-9E7D-D0F86056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D401E4DF-0DBC-4619-A674-7982AE2C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8ED63C34-31BB-4636-9420-D23085EA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0E27CE4-2D87-468C-A373-FE81F0E43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56DBEA93-0112-45EB-A156-28B54170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50E0AF4C-48D6-46FF-8795-53FD21FB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6CC98838-E045-4412-843A-5DA28E4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76181F3B-3200-4776-97E4-BD05FE23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A2390360-50B0-41FB-85B2-6B1942E8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DDAFF4F3-AB39-43A8-A77D-1866FED8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8E5155F3-F5EA-4CB1-B3D7-2978E045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A4BCE156-14D1-411E-91CD-158E69A8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03708D2B-236D-43AA-9C97-ADD09215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1D038EA9-B958-475F-83CE-C85EC13B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7B4536F5-383C-480B-A3ED-BB110253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657BBFB0-738C-4B28-9756-ADD2381F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BDACEBC-DE6F-45DA-90C7-E9CBBFAC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1FE5C9F6-CEA7-4403-8604-0FF7B1BB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31C46804-77D1-4EB1-BD8D-824EBFCE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08BFFF8E-8C8C-4147-BB34-6CA753E3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8BAD6BA9-3E0B-48DC-BB2D-E0DB5FB3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3957FB95-303C-4522-A353-211677A6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B3F7143E-AF31-48A8-A137-78780A69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6B9D9F05-4051-4F22-88C5-A9BCB82E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78E10CE3-A642-4696-BE7D-4DD0A5A4D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FBABEA0B-011F-4AE8-81AB-C047CCB9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6D7E3F95-B36E-45BC-B913-6EF3EBF3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848742ED-5577-4D18-B731-F1304A48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C684692E-88DE-4F67-A13E-160FD44E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94DD0A09-6AA9-49A7-B803-7CDA5E2B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1DEE2B0D-CD0F-478C-8157-32D68439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BE0FA0B6-1171-430C-B8AA-39D8CF7B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1DB99759-0EC2-48BB-9F0C-1E3D4146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4F68D675-ADED-445F-BCB3-E08BEDB4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F3B7C69E-804B-4A07-89CF-11847882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DD3918A8-CFDD-427C-8A8E-1CDA8D83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2714C822-236D-4725-9EF5-29BCDF00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2ED41117-E6D6-47C0-A7DC-A7AF5C7B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96DD4CB7-ED27-4688-97F3-1AC2F496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1828EF14-8649-49C5-A498-DEBF1641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EFD725B3-7DB2-4E7F-9A13-AB439FFD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06A282A3-7E01-456E-AFCA-B4AB8B20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74A926A8-BA6C-4B01-9608-A60AEFBE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4C52160A-70B2-449D-BED0-4C762804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F3782C00-65BD-4C32-A2F9-41EB24AB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48DED599-A3F3-4D35-91A4-7728FB08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DEEBB948-1A21-4043-94A8-2A75EEC7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9837E8E0-80DF-4EAE-81E1-E52B0B5F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A142D220-75D1-4589-8416-DCAD9F4F6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B2D551D-0E04-460C-901F-8A6CEE5D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0BE7DA3C-0556-4186-909B-8403657E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91582EF5-652E-4FDC-9A87-E0F82080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A4D9A254-2952-4AB3-B720-4A2507CC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8B8CF3EC-00D1-484C-A956-3704D115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4300305B-E9EE-4877-8B18-D85A8AED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46CD397B-3BDB-4FD5-8C92-6D4FD15D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B6D3BF2C-6AF3-4D3F-9E95-5B421DB2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04C37CD6-A0DB-43AF-A284-DA69BB2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6A37C07D-DFA6-48D2-AF3D-B58CE7CB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D308FC90-3F77-4AAF-A5E6-7A7316C1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83DEE1CE-E2A8-4997-9C39-77C20BC5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4EC42A01-E3AF-4372-A29E-C2E9F8FC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15E1D6D1-7E1C-4738-8763-4074F668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55EC1E3D-6E2B-49EB-A850-5C774160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4AFDAEB0-174D-4929-B3D4-E45C7C1E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FB8013B2-7EDA-477A-A067-CF8909F4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3CC6308C-A811-4777-8A96-C94F34E9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AC384146-82B6-4442-8465-B2893A17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EA4DAC58-8A1B-4701-98B6-EB963578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599C7927-9649-4F7B-BB23-648C1825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B057CDED-FEAB-48A5-BFA2-13B381A0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19B6F396-6407-4D1D-8DB5-A62839C2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1F1D7823-A010-4E18-84F6-DB5546DC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F83264FA-EFB6-4258-9FF5-34CE8640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94BE3701-0588-45AA-A39D-949F8108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EAEA4674-98E8-4D53-97DB-5ADE69A1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E57417A8-618B-485B-9A3D-3F5E8B35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9B38E41F-544C-41D3-A6FF-12602A27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5CF943FA-FDE7-4577-9862-EBACDD24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DD445A90-9160-4677-9ACC-FD8113E5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F950CCA-BF9F-4FDD-BE90-86A86E0B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45175FBF-9CCD-4A3C-8ECC-98F8F8E1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48A247DD-98E0-4EC0-BE3D-48B7F92B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8606E4B-2A22-4B06-BE50-116268BA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882F9E3E-CA0E-4B24-9A97-9F245C09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FCED8D66-2AEB-4673-BA39-CF30A1E0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279ED70C-0F90-4C57-A64C-3DED4AE3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5F2333C3-F06C-4DC7-9A53-FBA7AE40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2CDB67B8-1F87-4E31-8CEE-CF960673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41027C4C-F39B-433F-9F41-785C1599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5B211825-A0D2-4A5E-AA42-4AD77CF1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9B192D6F-DAF6-458F-95A6-778F487E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225E578E-A146-4A99-9133-F245A29D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B0C52E4-A440-4265-B288-08458DF6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EF4E5C8C-4518-4473-82C9-D056F8BB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096597CD-779B-4FCC-8510-C31B9C9E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348275E4-A355-4217-8E4B-859787ED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64CDE493-7525-4B53-8460-116CF073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2C14C96A-1969-49A1-9720-025A06AF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B81BD514-6941-45F6-BBA4-7924980A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3A1C3433-1A56-4303-951F-10F586D0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0A586A57-7D89-42D5-BA51-5A63200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710675D8-354B-421A-940D-82FFEA40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571E6995-D4C4-4398-85DE-FD5A0721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6689E574-C435-4B4B-BF73-ED0AF4E4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2CC53742-29D3-48FE-8D2B-ED287F6D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A63C7EDA-CF48-4F1F-9B90-AA15F1FC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B9F66124-2CF2-4417-A7EF-0FDB1719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AB7F1FBB-45A7-4BAF-B628-2CAB1C70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E4945A0C-9CEB-429A-B6A2-E0815157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4AABEC30-5F00-4F67-B532-A48108BC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1EB4B25A-CBDE-4081-9154-88EE5A22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B11A42FC-3103-432E-B043-A2663D40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ADF09DE8-BF22-4397-98E3-16C66AB1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C9E31737-FF29-4396-8E6A-A46AB886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5543F362-E52C-4B78-B786-1A2D27CC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C9BC6745-2170-4B3E-9C81-BEF7E375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15E913D7-E333-468E-894E-3B61B096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C5A620D9-9A39-4604-8913-CF131320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0B606EE-DF42-4713-B332-F485D780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0B7E35A8-5488-42C0-BCB7-4D13F6E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CB3FEB7D-70D5-49CD-A636-C02ABE53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6DF96727-616A-43E8-874C-FDADB651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3AD55F7B-6F19-455F-A1E8-24ADAA5C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DAB7F41-D445-47B9-8526-83AC0350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DDBC7A84-3826-4782-8711-FE66E31C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4E1E709-D75B-425D-8533-B3F4D7E7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E08376EE-8D53-423C-8A04-6E0C4DE9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61A06AD9-4080-4950-B069-91F44660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9C75E410-5A5B-48A6-8BF3-E5372FF6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64270CEA-1C2B-40EC-BC3B-F1EDB9E5F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CFA58424-66C6-47AF-B8F1-D0B98875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299D5B6E-096B-4726-8254-1ABCA19D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09A4B1DF-CBCD-4379-BE58-88E5C6C7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A141362-724A-4E9A-8FE5-A27A9856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5634BB9B-C558-406F-AB75-A877C868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6F246CBB-9532-4D42-A6EC-5B06501E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2CD0ABD3-AC5D-4CAE-9ADC-914E0574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238FC607-52D2-4D35-8A31-6A75E807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D75D9F24-6468-4A7A-87E4-C1536C0C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F1435DE8-8488-4DA3-99D3-A16D3773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485EFA52-B0EA-4CE8-971A-522F2A2E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AEFBD245-CFC1-41E8-9FB2-D7B1AC06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57380133-2A9C-48D3-9325-65C3A914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A2018703-285F-41EC-829E-8C57C9DA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B305159A-FA6E-44A7-BBF2-0EF6F2B9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F7A7DBED-BDF8-4588-9010-8CF7AB64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AA862252-3A2F-4844-9D04-1BD49CC1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1ABE34E4-9B73-4F93-9B62-81F76234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9918C177-0F00-44DB-B7CA-F467EBBE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14B805AB-9DDC-4AE7-A24C-858A1C8C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79F6ADD5-3E6D-486F-8D2F-F09793DE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80710413-6B41-4B3A-A2E7-123038F1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7324A81D-523A-42F5-8783-6AC4C81C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C9F44BC1-72B0-4100-B288-CAFD90BD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27594296-573C-4057-B32B-09E88D5C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F8BBC2A2-E057-43B7-87D7-6F092A36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9CCF660-857B-434E-9ED3-85040268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7D5D4183-F76A-406E-B155-AB712BF0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760C0460-8564-4A3D-AF53-D0EF2652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7DDF6E82-B399-43CA-B6F6-776A5282E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A65EA333-A42D-419F-950E-48C975E9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B20CBDDB-030B-47E5-A493-81AF9010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14D40CDA-BC3A-4BE8-8F86-55660F77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0F20FFAD-A338-4069-B1D4-8B2E36DF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5E2F1A0D-16FC-4981-A406-A8E1F71B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1A37AC1-AB09-4CC8-8F05-1AC1C794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30B3089B-E349-4C1B-8794-7FD9E93E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D24A7BCC-F4C5-4E59-85D8-86771A13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52B0F82E-AFB5-4DD4-8FFB-307682FB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2D417FE6-F13C-4FCB-A4A3-AF87323A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D5E2CF7C-332C-41F2-9570-566E6A5A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A1DBDD7C-41B3-4806-9256-C332A29F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45772E81-5D18-455D-92EE-BB489700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D2099441-0A91-4C89-B5A8-A5346F19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026EB8CA-C82D-4305-95A4-0FFEF2FD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5EA0D52B-ED12-4DCE-9A60-EAD41AEC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711142B8-D71B-4A18-9D56-F075D011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154A5585-AFAE-4F6B-9EA7-EEEA4A2B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6C081613-52EF-4E11-AD4D-A330F06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78E1AA52-AB56-41C3-8E8E-0ED513E1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13EA3A3E-AB59-4C22-A0B9-6986F0B0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A75E22C1-C0B6-452B-99E6-05D5CE84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0F6A9C3F-0239-4753-8996-666A1C5E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55BE288-554D-458B-A003-EA2B2826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62AFF362-B493-4A22-A4BA-249483D4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7DF2882D-1FBE-4133-87A5-CAD92B75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70CA55F8-408F-4047-889C-73871B36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C610E093-37B7-45A7-9BF4-396407CB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22382AE8-F319-4004-89E6-6664FBDF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52283453-9EC2-4112-B06E-55AACC4A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9A564DFA-E2DD-4CF0-8294-4C408751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A34324D4-5B4A-4C39-B542-363F1586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FDDBB397-EDF1-4E69-98E3-AD6CB649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C15AEB34-4F75-44FE-8086-CF3AB7B2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06D9AE95-02D8-4CB7-9925-3685FB64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3C186071-1A33-4A13-977C-35708FA6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5DAC4EA2-7737-49AB-AEEB-5D9D6DBB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63FC1CC4-408C-4A96-9A98-A7E40D5F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069610CC-A978-4503-BC1F-D611AA7B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B2AA865F-823C-463E-8F15-4EE02E7C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78983A6-88C6-461D-83DA-5B1B0F9D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3315EAB9-5939-42AC-A208-46D7D332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7C636E89-C81D-44D9-ADEC-081F0D83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743D50F7-B998-4C60-A6C2-F6496A21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3B0D82EE-8900-4988-9865-8F46CBCF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98462553-4AE1-43DD-B5F7-58720204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46CA6F3-B227-4F9D-BDA0-C759A236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820C9FF7-F642-4DC9-8EAB-79687600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B7CB50B0-3732-4255-88F4-5D361473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970405D5-6437-44B8-8F7D-EE5633CF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F096DD1F-DC31-4FA5-B665-B601BF11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0F7483FA-F2F0-43D5-9F3C-1358E248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7A278F64-9598-4556-BDF4-FBEDEDA0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77064DA7-8625-425B-B65D-EDB8894E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1FD3BF91-6A1E-474E-ADE1-82C3561B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D9C1ED7F-E7DE-4CDB-9110-3FD5D1A5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0A22E046-0331-45FD-9F07-F7A328F8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12E9CDD3-1587-4FBF-AF4C-64D9A72C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35461F08-4AAD-4E56-94BC-1AAD07AF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54127BC2-07E3-49A4-BFB5-2425DC38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B68D8606-7E79-4029-9F27-E3D5E1E0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02D53E5-D2B0-42DB-B34D-D453093C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C6CF7F4-BAC6-47E7-BECB-46596B92F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681AEAB0-DE76-44BE-A251-8F1D6AFD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C1A8CF86-E11E-4BE9-AA0C-D2EBE20C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D53AA5A5-9DC1-477B-812A-09D943AC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4BE2E11C-DDA6-471A-9B8A-A3EEB86F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A0F6CEB1-620A-4E57-8987-76E56BC7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BEA88954-EBDE-408C-8F68-7D086C5A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B2017DD2-025B-4681-A50A-DB885CCA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EFB4C9D8-1E89-4C9C-9805-59A31A1F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ED78AD97-6994-43F1-9686-D8F8E6DF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60099596-46EE-46E8-B452-D533F1D7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D3812A04-BDE8-4220-BC88-EDADAD22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08492873-FF25-48AA-A9EB-A394A848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3F3ECDD9-0C2C-4626-925C-9B5162EA4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EB0867C2-65FC-470A-A35F-128867BD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776AB71E-FFAE-4692-8053-591A6A14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4E8AB5B-69DF-4145-99F6-4BD3C4268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76EDE16D-F548-43F7-A045-CCEED1C6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6BD31CE0-D8CD-43BD-B9AA-0BD9134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2CA28E9C-79C1-4D0E-804E-E275401A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A2270CED-C45C-47B7-9580-D2E0076A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B26466CD-0A33-45D7-9AC5-40C5726A6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A6631257-7CE9-4B5C-B77C-18A52E7A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36D02490-78B6-4965-995F-46267ACC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F6B9A32C-6B6F-45C7-B1DF-3851ADA6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B23A169F-BE96-43F6-BC12-BDE1AE66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2D1A413B-1FCD-4687-9031-C375770B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82EDC5E5-F672-4834-89A3-5602CFC3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2431391B-5813-4EF3-A986-DD220E1F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D4B60ABD-76B5-4B9C-93A5-BEEC107A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BEB7811E-C408-4F3F-8635-B84FD34D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61257986-E238-4A41-8ED8-8F392B4D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3E47A0E-DD92-4323-A626-56F5DD75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238C0748-409B-4DF0-9A11-D2879D4F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CCF59EAA-6482-4B2B-AD09-8289152D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E5FC9923-910C-4F5A-B943-84AD4DCF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83D35880-54B0-47F5-A4FE-D59472D8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AEC3BF5-131E-4C43-B261-F9FC63C0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C6C963E9-7CD7-4C87-99CE-8C61AEAAA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B20C9A92-074C-4928-89E6-5A2EB4AE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8A377067-CF4F-49AB-9F05-0ACD226D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96F7A152-5AE5-4EDB-93AC-30127383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2924380F-AB51-42CF-A002-F84E5C66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6DD5B146-C969-4751-A33E-2F9100C7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441ED1B6-DEC0-4B6D-8FC4-3CFACCE4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4AF976F4-2A0F-4AD2-8E75-C6C3F4D0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115ED60-7C14-4BBB-A09C-20B584B6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EE266B6-BDFA-47AA-9AF2-E2ECF56D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839F6B07-C8A4-4E63-AE0E-216132F2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B918CA59-BDA7-4F49-9631-11A9B197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935D0F6-179F-4D56-97CA-AD754822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57D5302D-890A-4860-975B-F848E692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D621D465-A786-496B-ACF8-5BDB6A22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A2F7F021-2774-47C9-AF38-A235D4D0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CF44CC6D-20DA-45EB-B8D5-63C9CA21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1D584154-4E03-4260-A39A-3F8388F2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0C9F3619-C25B-44EA-BAC6-A5085A9F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4974409D-4B20-4EB2-A203-23B38A23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F448C45C-5B1D-465E-8E3A-B586056E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2A73EAD7-6DE4-4181-869A-72415833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89EB12DB-A624-4F06-BF3D-2A272B3D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B4B8F598-6C22-4D14-A0A9-3065AEAA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FE401E83-5A7E-4288-A430-2388AD73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A4F389B4-8929-4586-A758-BA6F000A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18157AC1-82E9-4D0C-9E31-48A2E7F0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9D9D04F-BF78-45D3-A8F5-A4664D5E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3718D555-348B-421F-950D-8B3ACEDA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07B598C9-2EF2-448D-89D3-1C2F56C7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0E88F882-B515-4A5C-BAFF-B76029F4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3FBF0F2F-9118-4F85-A111-9FF647F6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AA8F6F10-4C87-456C-B02A-41F0967A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64E1DC05-0D5A-4157-8CDF-FC5FB500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34714052-34EC-40C8-B559-4A1D3E1D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557F82BF-EF9B-4933-9FBF-37CEB8BB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4AB45305-C848-48D7-8A0C-02E14527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7F7090AC-55BF-4447-ADF2-918FD2A1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AB970801-F6E3-42DA-998A-BA91FECE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060199F2-B473-4BBA-9170-CD628D2E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9A67A072-4B8F-4E1D-90BF-272C51F2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D2A85A23-501A-4A3E-B506-AA3E8A90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CC093541-6204-4711-92CD-23454AAC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339114DF-48FD-4409-9476-569DFFAE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B6D8651B-6AF9-42D6-B954-D4CC78EF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4017EBB3-B852-44DB-A996-3BBECAD9D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E3BC6F8A-EE09-4E4F-A980-F2784E32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E03FE1CB-565D-4278-952E-ED44E4DC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D08E765C-8121-4F47-914F-921A90F4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C8A791F4-8669-4529-A52F-0634629A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4F3EC7FF-9FAF-467F-BDBB-0522EF33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785D41D7-B796-4DA1-9E61-2CBF12A2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26E9D5C6-EE22-4E7D-ACF1-B30CCF0D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C5931062-3577-4B3C-AA3E-13970026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8A733BDB-E6A5-4873-96B2-C6D6C4D8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B6A8D5EC-0105-4638-B215-1B10C968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BFDA30D0-602C-4AFC-9E1B-E669090B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47492930-556E-4498-AE3E-2C76B06D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753F119F-C156-4923-A575-095CB2D1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0B8252B9-C477-488E-84BC-0CC2BE11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BCF32900-2EF0-4F54-90A1-EA07CFC4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0E6CA8BB-0445-44BC-93D1-641930E4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EC9DEFF7-8F9A-4642-8353-57D47DC5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4A43FC0D-DE9C-4BF1-9867-B1EE6021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0A9A3B86-7F80-43CA-B2AB-06880F8E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4EAE93A2-643B-4FAF-8BD5-24CE0A97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19166CA0-FB77-4B57-94A8-1625D213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53794495-5B0C-4387-9E5C-9A0884F3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C3EC134C-3AB5-4816-9CDE-5D6A00E8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71214B9C-60DB-491E-9483-0FC34FFF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2AE1DC60-6B0E-4B25-8D8D-0615110E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90BFC552-5CC0-43CB-8200-3D27AE28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78933636-DD5F-44CC-BFDE-5DF0572E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C23BC329-AD57-41DB-91C2-C8216511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EBBAD807-1A3F-4671-B41E-DEB1D571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390430DA-8034-4D51-B7E1-2578CC19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24653146-F4CC-46CB-B04D-B19F3F70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AC714B79-5D7B-4BBC-AE7C-BEBB168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11FDF9E4-CE22-4808-BBD9-AA88D2A5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718D076-3576-4C46-88EB-A530A707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BF5A6772-D56F-4DF5-BFC1-4D9FF91B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6B28760E-9779-4316-82D7-610BAAB0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5D21DB8D-3FA9-42BC-9F7E-836437F3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7560BEFC-9804-47D6-B077-26438E61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8137AA90-57B0-4482-8D41-FA6534C2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62E455A4-AE1E-4286-8EAA-21356D97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21B2687C-56CC-4F2A-9CE1-283A3E18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50B88060-95FF-426C-821F-0256E139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683018B4-954A-4682-9F48-8AF0B0E4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12FE1942-FA89-477A-ABA7-92C39205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EAD3DD71-13A1-4DB9-8375-BAFEC238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20961EA3-D801-44BA-ACC7-3E27EB9B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CE8FB572-D2E2-4804-8C4C-3796E050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38F51210-6824-4CF7-84F8-1866A82D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FEE21277-B9B1-4BE0-A9AB-932B9F59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5B13DE0-5804-4579-8AFA-9A4E37A1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9A29DCAF-21C4-43A8-9759-036F9195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D93A6A90-73F4-45CA-A65E-CA7A8495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AD1D172-639A-440C-AF92-6C5CD47F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31FC2BCD-8678-46CB-A672-582F19DC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4F95E542-4C07-4F2C-9E98-E4D76F08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0B664C30-65EF-4938-B4BD-5038CB60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87184B20-B2D5-4DF5-951C-D7EC7588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6C36A23E-73F7-42E3-8339-BD12CC20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1DD552E5-14DF-410C-9DE9-34D28071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6D5F91DD-45C0-4966-AF86-1334CAD6D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E9E284D4-C012-4008-93E5-2D3D2C2A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2" name="Picture 2" descr="https://is.vic.lt/ris/space.png">
          <a:extLst>
            <a:ext uri="{FF2B5EF4-FFF2-40B4-BE49-F238E27FC236}">
              <a16:creationId xmlns:a16="http://schemas.microsoft.com/office/drawing/2014/main" id="{48A9D90F-DD8E-434E-B577-59CCE88F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27AAA439-5BA3-46DF-B304-1EDE7CC6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4" name="Picture 2" descr="https://is.vic.lt/ris/space.png">
          <a:extLst>
            <a:ext uri="{FF2B5EF4-FFF2-40B4-BE49-F238E27FC236}">
              <a16:creationId xmlns:a16="http://schemas.microsoft.com/office/drawing/2014/main" id="{1D1AC302-5CAC-4AA2-82F2-8829CAE3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61E083A1-6506-4165-8399-C72DEF30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8C4F60C0-F762-4D2F-B0A1-40720AC9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9A77DC2E-0C71-4D19-B64A-80C5CC5D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2155E6FF-3B4D-49BF-96E6-891B6981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99AD883E-BBAD-469F-B8B1-6CDE9E88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31625E97-4B38-4873-A018-F113A710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9E0C075E-B825-49DB-BC33-896EC5C5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E45FC1E2-6F5C-4807-B4A3-73B584D1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BB8A28D8-924A-4046-8A74-CE0B8A3C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A9A73B45-2BF1-424E-BED7-AB9A13ED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7FA4FCB8-4D90-44B7-8A98-0381EB0D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4EE86ADA-390F-40AC-8AC4-75A3E5C9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2A88F233-7EC3-4348-AF7B-EC7E9761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4FAF1669-44C9-434C-B585-99D283FF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9F820884-8BD6-4D85-9A22-FF15B687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3B5D3D57-48B0-4C79-A943-CEF85E6E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9D4BB758-5F2B-494F-9706-2E1A8810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C762352F-BED7-41D6-AA2C-2484BDF5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E694C7C7-976B-46EF-B371-A913A69A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268E3C86-4D69-433E-9C72-CAC7EE6C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0E8E189C-E30C-42BC-95C3-F866BF67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39B7E0BC-0E38-4528-942D-CE4870A2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24D200C4-20F3-4AA0-8BA5-B6AA003B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4C62D3F6-BC7F-418E-86EA-EAE9685B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F64DBC98-C0A3-44E3-8AD3-23856FFF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9995D042-C800-4B25-9D38-16D74D7C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3080337C-63AA-43E6-BE78-BD6A7E3A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963C1A84-4808-426B-9AA3-9826ED0E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9B78A359-7AC5-48E6-9BDA-3016EE94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1E8C9C0C-624D-41CE-A92B-04A8BA24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DB797D8E-B59D-4168-ADD8-4D3279BE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E70A1319-6FE8-4C5E-974E-2ED1AAD9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47D49363-6488-4613-ABBF-E739559E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3B732D7-A77D-4190-A6A5-CC60C221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2B8CDFA4-0A72-4613-B611-E15EDEDD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A8BBEE52-29FC-4EAD-B3C2-0096053E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C110FA60-6A12-4E61-B49E-F0BBDEDD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7046FC10-2770-4823-8889-3DA04BF1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4A5CAC92-5B99-440B-BE07-C149A498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7C1E20C0-7275-45D6-B9EA-0F4EB211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07CDE4E-8D81-4795-95F3-E63D96D3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B67F794D-C320-4AFA-A644-3A894175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2A8429D5-065A-4344-8246-2AF1107A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F5819022-B0FA-4180-9FEA-2CB757C4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E7318AFD-6620-4625-9BD3-F56069EF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F93D2548-8BB7-43DE-B516-AAC90EC7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2570C0CB-6CE8-4919-9078-9D80A7E4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3E41D3B3-8942-4DDE-831D-923CC352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CC59C6FB-1B74-480C-BD2A-88C598DD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3EE99903-E23B-4415-A981-732A4CA8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2773BC99-6897-4639-A0B0-F0B02327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040442A4-AA98-4D45-A0A0-CD377EBA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F489CE9C-FCF7-4B1F-9D5A-37DEE6F2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FEB62A4A-9ECE-49C3-B9FE-3CFD4D66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D481FA1B-99BA-494B-8480-F21D2582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A7024C4C-0EEE-4996-80B1-8E018D41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39778F97-9F23-4419-8188-C436C461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63DF02D4-A4AE-4450-AF1F-157614CF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8E835C31-E423-4534-8F9D-218541078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B4263989-D2A6-49F2-850A-8055AEF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A30F2FFC-5027-476F-B43E-B6B7FC2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D4CA965-C88D-4CD5-B467-E4CE153C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9A14BCF7-C89E-477B-908F-6A713970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A9E48DD7-DB05-4F57-A924-14ED38D4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887E12D7-2178-4ECB-AE78-117E5672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EC62B202-51B9-4731-B6EC-DCE95CA5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64581FC0-5CBA-4785-9CFF-009A3560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95DCC2A3-75AD-4373-B9C7-61C7C464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EBED470F-9D8C-4711-87AF-89750DB9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611B66A4-1D74-425C-A56D-09CDA47C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CC5957B0-B33F-4ACF-A866-770A98800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C0D23CAE-B087-487A-900B-3C9303F2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0485709F-E150-4270-A76D-694230C9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A6D0CB1B-CE02-4571-8F00-919DDBE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957FFFE8-780A-4B28-951D-BBD67B6F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59080754-9646-4B41-9198-A192D8E2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A21477EB-CBF0-4159-9DA2-B476DB14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ADE870D5-423C-4E3A-A47E-5E83F39D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CB228443-730F-4AC1-8F7B-0B715061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7E6F9650-9CE5-4E66-9754-CEF1DE5B4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8AAC26F3-84C8-4949-AE16-ACD23B76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574A2D3B-96DC-4785-B9CE-978DFB44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6B6C4CB7-FC0F-4B7B-8689-691F7E18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6B60D60B-839C-471E-97D7-3217E156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C8B21438-A7ED-43C5-8F15-B5679F4E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7E723121-6C28-4F7B-BCE7-69678E2F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887AC912-88B8-4B06-8D53-470D7925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454DDE31-8AE1-4B5C-B4E7-462ECA97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D8911F24-174F-4B97-885B-9F1936A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2E03151F-CF0E-4E95-8232-39B037FC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E968B714-1B01-4E4B-8EDB-C5759CC9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AB749CE8-70C6-4725-8EAB-2346F8AD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DDED42DB-6725-4943-A49B-5DF41BA9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CF81281B-5E68-459D-8E14-D191E36F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75BEDE2-50DA-4EBA-9E67-1BDAFBDB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4E4B2A30-0876-4919-85A8-4D74E20D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06BA639B-D378-43D2-957A-03577FCC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056BA21-B0A5-4FA2-A65D-901A1178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C33A3122-DB8F-45BA-B6C1-3C88BF1B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B27068E2-99CE-4B01-AE68-2F2ADC8A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0CF8E518-71BE-4860-8C14-D370C2CD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07B54E21-3087-43B0-AD69-A6545720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19E0CA1D-9071-4BA9-8D0D-E4C14AD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119D7472-88AC-4717-9CC5-CE58EE3B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69BFB7E-B6FE-4EBB-82E8-5F4C9542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68C8604D-FA56-46F2-A5CD-1177FF00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1F854D84-4F6B-4BA9-AB9E-1BA16860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3BC72969-66B0-4D84-BAEF-428FADC0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1832CFE2-9EFC-465F-A168-CA4BBD6E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2600908E-8378-44FC-BF45-CFC45971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43E5F6A2-B20A-4104-9130-EE49DB3D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68CA8E18-FF33-417B-BA65-487E8024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6FAA23AB-C069-42A3-A374-3F85A320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BA82BDB0-CCA0-455E-9100-ECA8F673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D40B6B15-152D-4687-8EEB-F18EB17E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B0E2A074-2490-4C31-958C-EC5373DD4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5ACD5581-B288-4B59-A81C-36FAD37D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BC0CF152-E7EA-488B-B61D-0F1F1A26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939C5975-D4CB-4B48-A70C-23425272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C36A347D-DEDB-47F7-A94F-7ED7C7A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C8E15B6F-C344-488C-B1CF-48395333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5D3FBA06-F8DB-43B4-AAE8-DE340D12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A8ED6D6A-8F22-49DC-965B-C94390FE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D4DF69FF-3455-48A6-A556-05FA3A12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77697211-7A76-41A1-A71D-5B3405DE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AA129A2D-1142-438C-A3BC-D4458ABA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B52A6BC0-E49F-4A7D-9DA8-618F8C7E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27DAA7A8-0895-437B-B272-DE2883ED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3271D08B-61F4-4426-ABC5-04788FB0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8D926FC7-F7E2-4512-B297-8227D003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FAE2104D-FB99-4F1C-A166-26620C98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950762C1-22DC-4001-8A74-AAD118BF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A067CE40-6715-4C0C-86FB-6483423D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830EA7AB-87F1-461A-966F-D2CB9BB3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55721D99-3229-4E63-A973-2B7F83DB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DACE8833-3D6D-4DA8-B98C-7447023D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3B9388B8-2FDB-45F1-8B4C-0D0F8440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E63D847E-0D39-4C4D-89FD-8753B7B5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4AF31E29-FA80-4E75-A0E8-2331D7B7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3DD175C7-43D2-405F-A3E6-E85A3101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BF23772E-A398-47B7-94BB-C8E3BEF8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90AE299B-E949-4DBB-BAE0-BD1833F2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AA331CFB-A088-4BDF-A477-4363FB6B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28E7D44-AE0E-4AD8-863E-288707C8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FBE4DA6E-7DF7-415A-94BC-EE672384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7CA95A4F-56BD-435D-AC3C-43DE1FBB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30083A4A-4F10-496F-8A2E-398454F7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B09F5C1-672A-49E2-AFEF-5E235A1C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85B57364-C593-456A-B243-215076CC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41B800D6-FF24-41B4-94E6-05609D31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0B853FA3-43AD-4A79-8179-2819AB07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6A5DE9A-26B5-44D8-B349-1700CD77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980B42E9-A41A-422E-ADE4-AB897F0F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9A8B482E-B5FE-4196-8CB3-793C9EF7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940D8EFF-3DA2-4421-B9D4-EF3CC07D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2B09623B-24CF-4694-BC6F-E7807BAD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DBA1D27A-60B8-466E-ADF7-D545ECC7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D0E2F729-79DB-479B-A392-32E2FCF6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F1898DC-745D-4334-A0A9-8623DE56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4AC27343-93B7-43E8-884A-B3FA9391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8D8426AB-0A22-49C3-B229-AFA7BBF5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E001CE41-A38B-4458-8B7D-AB6C9968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A01A3D05-A706-48AE-98A7-553C1034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522F1D32-CD32-4EE0-BBB5-A15CA0EE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4B230CAC-91C5-4108-A2F9-A200110B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F276D547-816E-4CD3-94B6-B0EA3A0F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33CB025F-693F-47B7-AD9E-A852737F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4B1BA7A4-A6F9-40B4-98C6-AA29EF1D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DF07059F-F9EC-4724-B538-0E413473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0FA9211A-C206-403A-93D9-8DE87B28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8947DC7E-5EC7-41A8-82E7-20F8378B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2653D46A-45FC-4DE4-943B-FF71C8E7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93DBE6E-4B15-4AB7-9451-37F37BAE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03FCEF27-0B56-408D-916A-EA4632B0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7DCDAACC-0ADF-4385-97FC-4AC1FA5A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94357C48-A42F-4972-817C-134BB1A9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5F8DE717-E10E-424D-B469-7ED3B44F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CF3150A3-5341-4EDB-82A9-AE9FD8D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530AA0F2-879D-4959-AED9-390CA349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440F3BC9-BCE1-4069-9882-F3411308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596B66C-F3FE-4CCB-A8C1-91ED1302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3181CBE3-1CA4-4109-AA19-C3D227B0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2284D76E-2BDF-4CE2-A497-C616F78D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4E2FB0CB-862A-44E7-A4A9-4AC31AD5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0A4083C2-5707-48CC-88CA-F6E3CCAD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1BBE9106-A7A3-49A1-83F9-F37867BC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4DEE9381-7A3B-405A-BA82-2C670154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30290054-24D2-4B2D-A7BC-3F696A34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7EE31E81-A027-447A-A9C5-B806673D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EB216994-F396-45F8-A4A7-8046094D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9964D03A-6F52-4DEB-A4EE-F21BB7F5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003C848D-B530-48C5-B513-2E027994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27D6F0F4-1727-4016-9A3D-588084C5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241E060D-4A36-47C9-9BE5-323096D6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C339C29B-B2E9-4C61-9FC7-41F2DEAD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85AEBE02-25A6-42B7-AFE9-DEED835A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E295F474-71E2-46ED-913C-9E7A4E15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180514A2-8089-465A-ADEE-047AB393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19A1C2F3-FC15-4FDE-865C-B398F7FE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7840B720-DAC3-4134-8972-FCDAA9F6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EFCF9B03-4B21-43F9-8B63-D26D8A3B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29374802-12CC-4CEE-96A8-46ED3FCD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52E1849A-B8C1-4FAB-871B-8B5676F9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27DF57EE-5BB7-45FD-9C16-4F31C433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248CA518-61F5-443B-B0D2-DBA8BE15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6BF840E7-01B9-4402-B80A-0AED2BCC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BA319AD0-D0D0-465C-933C-85B607DC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D47C818F-AD71-4ECF-8074-59B5939E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02A4D815-616C-4A34-BE17-4384422D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52D115EF-24C9-436D-B6F7-8788726F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CDD0E9E-D1A0-41A2-AD2A-4895E7C2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EE6EC880-D7E3-4D39-A36D-89A29A7D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1E8DC1C2-6EE4-4FF7-9EB1-658FE1E2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15344E3A-EFAB-4D4F-A8D9-01E39F97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46C8A814-ECE3-403E-B320-C6F6D186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1EB12517-9C3C-46C5-AFDD-73554690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FCC42FFB-6445-4DC5-986A-8B42FB45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E06EF7D5-B671-453E-A3D4-5EC5DC8A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367A1F4A-14D0-4067-8479-1C374047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509AF44F-8565-4D8B-AEC2-9E6EAE95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83083900-A2FC-4791-903C-D2FFC4B5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3840035D-EBB3-4896-8206-FBA38C3E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472487AF-C199-4140-89F6-6DF33B23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D790A14A-F95B-4D6C-B288-96AABA18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2A885752-B663-4459-9DCA-289915A8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ED3E0F79-40E9-4AEA-BDAB-B93DE500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32F9C5A5-495E-45DD-997F-D430D905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8DC4C05A-4FE6-4B05-B6E3-D195368B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A0903865-2150-44AE-96B6-48EFE231E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167C93B7-373A-4988-84CF-5ABB1649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EEDEBD43-6C33-42F8-B9B9-E2A0D935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FA839EF6-6750-4A3D-995B-06A79D5F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5EA7FB18-22BD-4E94-B37C-A83195F2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732447E0-B25D-4974-93D3-BF665720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C0AE7D53-F4A3-4BAF-85D5-3639BF4B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B5F0D45A-750F-4860-86B7-C787F019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614A942E-856A-443E-8BA7-930A032C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4ED8DB2C-73CF-427E-8F16-BD6277BB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D81E032A-AC0E-423A-A5CF-A2878F67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07533DF8-7245-49E3-AD37-F9EB1353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794D957F-07BF-499D-BF26-76F7B205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DFEB3101-33F0-4631-B626-14A4AFBD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C6E1E2CD-5C0E-457D-B807-A92BF79C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DAB28FC8-A17A-4C0E-A3A1-0BD0082D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314349DD-833B-4F77-BEA3-AE2706F8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6CE0FCF5-222D-4641-98C0-7A021343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2198A226-7E5F-4F0D-A8F3-B36D9BF2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FB871D95-0411-4278-BF1C-25625662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387F4070-F562-408E-A94D-A2F82EF7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1AB49789-2070-45D4-88EF-47EE518F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1584003C-7E80-4C4D-9F22-4F62F681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D9118A4C-D6DF-45FA-A3BA-16542CC7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7E8A1F8A-C556-4F5B-B173-181B4600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6754A02B-CD92-45B1-B62F-D1E1171E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CA422F16-C30F-4F8B-93D5-7760FBFB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A13EAE74-9FCA-4F0C-8EA2-61815044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DB2C312D-DDE5-4C16-8E07-0BBE9A3A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EEFE05CE-07DB-429F-9FC1-9434CE23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96B2A04F-2685-4096-A799-9488ACBF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630469D5-23D4-4E85-A956-0ADE11DE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24223DBE-34B5-4376-9B2E-5C651F26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65F92A3A-5B65-4A16-82A8-6EE1637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235688AC-D61A-4FBA-A006-700C6021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B7749E35-41A6-4289-827A-D1D17870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519C149B-E2FE-4AB1-B94B-58FFB8D1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D14FE2DF-5D4B-4467-A8DF-DB2ACF16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D43E98FB-7747-4352-8D5C-236A0DE7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C65B077D-3C73-417A-952A-BD4ACC9E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E02ACF68-CFBB-4522-8D33-951FE0BB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817A3015-8328-4755-BF0B-0993D562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2E5EFE54-1C3E-41AD-A407-80F37814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5A99AFDE-8CD6-4BE0-A775-458C6C3C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83086AA4-22D5-411D-957C-6B5A53BE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1B828C73-AFFF-46EE-A101-32075F5D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67310431-C37E-4E3B-887F-6BC685B6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2679A1D0-10BD-4707-AE18-E4133061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45BB9CC2-2D82-49CD-9914-AD37B220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F265D730-E42F-4F7F-9E3B-0524FA2B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B7E2E4E8-5B72-4AEC-B5FC-8B1DCA26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8962C6FC-D1CF-4BA7-B5FF-D3A8FDA9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E7D8EF49-8695-4C51-9076-C45FF14E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5ACBF7F5-E846-4F9E-98FA-8914856A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BDF35E5F-A271-499C-B8F9-AF2D9DA9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D083F7B7-5D7D-417E-A07B-D3DAF033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EF6DDAA0-C9F2-4641-9441-7F29D662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F5FFE07B-338A-4D31-9800-DD115BB2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3511B418-08E8-407B-B38D-91765776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A62A1083-1F85-4301-AD7A-9FC92778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B0F0EAB4-9C83-4797-A0CC-2A1F8F5F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AA9FB3BD-E88E-418A-BF55-90615327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646E751A-EC0A-40AD-BB38-BB5E861D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8A2F786B-C209-4210-8884-B1778DC4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72824943-38B0-4658-A276-4AFB3224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377CBFD1-2FF9-4E01-A0F0-08DE1598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A952E7E5-2685-4780-821B-FAA22534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53D65EA2-630C-4553-A493-634B2B6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7C0D008C-A977-4B46-88C3-A442D6EC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2921CA88-6D2A-41C2-BBCD-DE164C9B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760F99E5-F2A7-4788-8A75-311A00A8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FFC3EEC-512B-4120-A4BE-6995000B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792133FC-6421-461F-B19C-653E6BCB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941405CA-0583-436D-A732-686114BE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4426F2C2-762F-4113-8FD5-95EB22A8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9E8E1985-D349-44AA-920F-EBDA9752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CEFA7809-A6E8-426F-B45B-DE9278CA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8D46AA12-6B6A-4131-8E8F-C4F9B747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2DF48E32-E351-4347-A8CF-D39FD54E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9F77E0FA-ECFB-4AB8-98D6-6404711A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86EC8620-3BAF-4AFA-B5D7-DFF039B4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7C93345-FF59-4717-9EFE-944863A01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A2DD5B1B-0657-49C5-8550-A5BBADAD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7E24DE1C-9541-4DCB-BA2D-97EB1839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F31048DA-4542-400A-A113-3DB09524B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AE266AAC-8B8C-485C-8968-138666CE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F1933189-2435-48DC-AD53-B5F97CCA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80AAE6B4-5440-4283-A6B7-22FACAAD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9B46933A-EF24-4A2D-BDE7-61E24BAC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3B5BB525-DF4D-46E1-A7EE-5496E71B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CEAA09AA-AB6A-4F2A-800B-5967C9F0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1A258DA2-75AB-495C-B32A-0DC422C6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3DB03CDE-F57A-45E6-89E7-64766759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3455882D-4392-4763-9974-90C4B9F3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F6FEF136-C7BD-4FA5-93C2-DB7EE930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170C4CAA-0BC1-46AA-96C9-28E06C14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D18FDB81-FA40-4839-AA04-5CA1A1C7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6F9748F0-E8F6-4CBA-AC22-22B794DF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1A7B27C6-F370-43A5-9068-15BCB530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51AB26BA-C427-4506-A9B9-C221C3C1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0B8EAB9E-0C87-456B-86B6-F40B7698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D2C6A605-C429-41B6-A0CC-451B8C94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40A75515-8CBF-4F39-B327-16D1974D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CCD0109-9436-4C83-A46F-A4F4984E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A75BABD3-92BA-4A0D-B145-B25F4FC2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4400E699-6187-4B2D-BA42-6429756B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C51FD3FE-3E63-4A23-9169-ED9C5ACA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CA162B77-9EC7-4B26-8501-1312B854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9D1F8163-2D33-4F55-8481-1F34C0AED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C0EB0388-C9A4-41B5-A1D5-3066CF21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3BA0090E-F230-4C1E-B788-DCC894BB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FD16946-1094-486F-931A-F9508578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C652C4D4-A7AA-46B7-AFB0-FAF1783B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62C103FD-9436-4343-BC37-1115475D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08141B49-1E99-45C5-A16C-A02BF950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495B7B19-B0D7-4826-8C74-958197E8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8AEC4827-02EF-4A31-9026-7C9408FE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62DF870E-0627-4654-91F3-C4D92B75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4429A275-B535-4C0E-9D02-5D25E19A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3F5D1B6E-55C9-453B-A15A-7C565033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9BD81B14-553D-417E-84F3-9B0F97D1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94B30FF4-1FE3-4644-BEE1-E26BA443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981E42D0-0245-464A-A361-C3D8FAD9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C0D6D889-B542-478A-A3E6-C9661164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A7790C74-55D5-46CC-9D86-2FA42951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3901CA43-F24B-4384-8EFE-170E9DEB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5526A9DF-93B2-4489-9F1B-9BFDBECB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141E5EF2-04C1-47BE-BFD5-59C30F55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767DFDA9-5C9E-41E9-A7A6-3E444712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7C5BB67E-F9F2-4111-B119-63677953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7C2823B5-0CAC-4508-BBEC-70ABD421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A4A3E99E-F00D-4E78-92C4-186B94A1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6E5F24EE-2814-4C46-B89F-8256C086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BFD6DBC4-972C-4622-83E5-83D8598C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CFC02271-A570-4050-8D0F-C2C468CC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2D09C330-90FF-421D-A4B5-9DCEC1DE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B9F2A3AC-C134-4A5A-AA43-67AB57A0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08AB68FD-DFC1-4CAD-B3D8-9168021A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06E5DE14-AEB1-4ACA-9555-83439EB3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8AB3795E-A497-4ED1-9744-829394A0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7C021D9A-EED0-49CB-BB71-BF1BD914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C15CA20F-5D31-48DE-92BF-06AC369F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353BE1C8-14DE-43E9-AB87-71FB1925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A7CA993B-13EE-4353-9546-3AC988DC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DD2876F7-B74B-4201-804E-6C897D57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74FCB49F-3436-4F47-8D89-D0525345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8BAE87AE-0770-4793-8888-1B3E76A9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249207B6-AFFD-4FBC-B071-5637FA5C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ADCADB45-2A1E-4658-82F3-7ED545C2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6457FB78-C71B-4B43-B25C-4A713FC6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6E553AA7-1279-4BB5-8825-C59A1B84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F2E1F917-C7C8-44EA-879E-2DFA26E9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62941379-A035-44C2-994E-16615B30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6B538A30-716F-4B28-8A72-D03B4256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78EAA43F-CFC7-4C48-82B7-12F061DF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9CD9BB6D-E146-42C9-A24A-8F93BD79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F51C22C7-65F9-4BE0-B377-B1158DD2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4CD67293-B11A-4A2E-8A29-343ECE86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6113E569-1347-4B21-86F2-82BEFD32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38268AF3-C5FB-4D17-94DE-419CF6CB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715C330F-2379-4232-A60C-00108ABB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72764F0E-9C6F-45A3-BB72-4B9487B1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E199E8B5-8D0A-4278-8D49-F745A0AA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4FA76A69-24DA-4151-838E-358B67B7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C6DCEB76-1416-4BDD-8EA7-7AB5FC59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E94FDDC7-2144-4A90-AFCB-9DA03B24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808C1C18-495D-4945-8E75-4F693441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211ED2B-46A6-42BD-A995-C27FD05F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58100819-62B3-40F5-94EC-29E64302B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8C7DEE9C-79C8-4C3C-A8C4-CC58B0BB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36E00AE1-9CB8-4438-8B07-A0F039E2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C418D928-0B91-4BBB-B4E3-78B8A130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4E19C667-EA2A-45CF-8E4D-329A96E1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8BA60463-F2A5-4072-BA01-23333FAE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9279DF89-B3DF-4C46-AD40-0A4EDD16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D8E4915-AB1A-4D75-BE3E-E0606979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17B603A2-1FAD-4FB4-AC40-64C24669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4CF1EDD5-D46B-41B0-9CD5-3205A1E9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3C960566-5302-41A3-BBB8-C0A1D337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8B5BDD92-5C79-4C87-A38C-159484212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B2243EE6-6C98-4F97-9CD4-C964D04D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EEB10787-40CA-49AF-8387-B3B48147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2B1F162-B7DF-405D-BAA3-7909438B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F22675AB-7CBC-4AB9-9DE9-E76F3DE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4985C3E0-1DB4-4D9F-8788-BBE57AB8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E2B584CD-1617-4273-B22E-14530CDFD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1AEAA91F-0EFA-4DB9-9739-E10A4D75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CA14D012-D229-41A0-BABE-8582F24C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7F8E7990-8954-44B5-8281-DC6EE6DC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2827B25A-9839-40E3-A870-559D92AB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2D9DE6B-D15A-4CE2-BFB4-8EC957DC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2C9B298D-4A73-4C5E-B990-FC820F86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5A954609-67B7-4F32-B817-54D8A4FB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FD0AB28B-535B-40C5-9946-7F88E356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9E4EBF31-C5BF-4172-B6C6-676F7905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13A0C033-3FCF-49C5-B94B-D1BA0F8D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90D31853-CFEE-415E-B6F0-3FC40C34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33BF257B-950F-4039-BAB1-4FFF182F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1DA211F6-4100-4030-813B-D4796E28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36B04953-6794-4788-987E-773FFA28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6A003D50-F785-4A1C-B295-D4AE2CFD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6E395CD6-4EDD-4D3C-A588-BB77FE52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33CC4AD3-0EB1-432C-8FCF-D6012FA8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6783C8AC-155D-4444-BE42-4992123C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B4A7D887-5D34-40A7-9733-127C44B1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EA55A183-23BE-465F-9111-847D4C5D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DE3C6BAB-E20C-47E3-9E82-E5EF8380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90BBAAAB-5319-40F5-A64D-0D455A7F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E98934C4-81C1-4547-B448-57231ACF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FA438554-9275-4414-9EA3-16372D9C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59EF9533-5A9E-4109-8770-555591D3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036C00B1-4D6B-44E8-A66C-0DDBFFCD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397F9C37-88CC-45DB-AC8A-07C481D8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D0F19933-139A-49D8-9B50-9BAE0A95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F517146E-2C0A-4DD9-B329-A660C747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9080628A-7E72-4163-8376-5C9FED52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53B83E9B-DD84-438B-8490-761B39BD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8735BFCD-2EC8-4F37-866C-DE7CED7B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1AC2A0DD-9A99-45D2-BAD4-3857D157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F4C9AD03-52C7-4CA0-888E-38316F15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59803271-AAE9-4DD9-ACB8-40A259A6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85AFDB3C-7894-4E4A-8E4E-3967209B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B02F9747-052D-43CB-A38D-F2EA93C6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8C4FE699-7A5A-4199-AAAB-B401E3F1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785A4721-8CB4-4638-9D66-D3254198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88B30476-92B2-47B3-AFCA-6ADD6200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53AFF49A-5154-4B57-9719-18D52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276DAAA4-DB61-4838-AC10-8AE25DF2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A3E456ED-7855-4CB5-9DC0-AFF66E33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3CDB3585-D367-4292-9962-B0AC43BA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0AE52477-2485-420B-9E4C-83FAF764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2782BA7C-3B18-4389-9F43-E3692049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19EE0AF0-6785-4E5C-99C8-9B54180B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FF0F7860-ED3B-407A-B5FB-8B08A9AE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8BAE6158-EB22-4872-A431-38F65C43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A461D0D2-D793-4AAB-9C5F-27379480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967D9DF9-7DC0-4093-B48D-6971B8D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04810769-35D6-4622-B270-34D867F8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A6C6F5E-3A19-4057-9641-50139D40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BA15CC6B-3D44-4982-88DB-253524C4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CA8E0D6C-C58B-42FA-BE05-0050247C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E4B18F86-34D9-4DCD-ADD6-0905F6FE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285FC5CC-F9C6-4363-B46D-5E53E642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C5D65DED-FCC5-4C15-8085-1DB27E4B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4F2E8694-E19E-4FD2-840C-D21FF39C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AB7E6352-FA62-4A4E-8A43-E6DDE78F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D69F9883-CD0F-45E4-9EFB-5BA5D2FA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51CE81E-AF38-4BA4-85DD-3803D96D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26A83ACB-E8D7-4231-B01E-DB4928AD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F1258688-44C2-43C6-952A-0329B1E1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781E0BDD-3B65-416A-AEB6-A1CBAB72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E9031E06-C79C-47B9-A454-33AF7081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5E704D42-04CC-4306-B6B5-426AD45E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54F83F09-D4AA-4077-8853-297B8A0A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074D3EEC-2FBA-4A6D-8D27-92AB91C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2C356E5-08CD-41F6-B574-3C975B5D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0F02C4CC-58DB-4EE7-A252-DF134AE9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8CD487B5-2C73-44A0-9B53-4C523946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DA8A2DE-0375-47ED-A9C5-B2DD2927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6BBF7BC2-0481-4052-B9A1-1232955F8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3F7457BD-32D3-4AD5-8D3A-69293A69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033A91F9-310A-4DC0-8071-F63AE118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E0589984-7C99-4A95-915A-686A9FCD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07000A67-923C-4AA8-8A95-41BC42F4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9EA8F80A-CE36-42B2-844F-503F71B9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B44C1FF1-FC9C-4771-909A-B8B04AD4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2AEC0238-FC0F-49E3-969C-41C0ED2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A5E58B38-E121-43D6-9FDC-819DA1DE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910A9F11-1023-46F4-AAFA-0ACCDCD9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45E947A-650F-432C-972E-41DA022F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0731BCCF-0D70-447C-B475-C03F6A34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6F253A05-7F1F-4627-90AC-BB4DD571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8B38163-E79B-40C3-B555-04BED599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F4ADC32D-84F2-406E-B03D-E4379120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294061F7-1455-4A28-AAB9-852CEE15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26FEDFF8-3171-4735-BF6E-B63462D8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320B68FD-6978-4F01-9D8D-6DBEF285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36B95F55-A18D-4BFA-9F2B-435E9BD3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E8AA8603-E8A4-4333-AC3F-EE1AACBC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6179A141-04BB-4359-842D-A59813F0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B3A90F06-18DA-4221-96BF-34344603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961C5AEE-5FDD-411A-AB84-1D63CDE8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5EF862E5-9646-4CCB-9D9E-87674CF2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6F346D11-D8B3-47F8-A34C-99F95A39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102E0D3C-F71E-47EA-AC2D-43D27F88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5B61A317-7246-48E9-A310-FB237D35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863D566C-4BB8-4199-9396-AE765D0E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3A6129B6-A05C-475E-9BA5-9C2B6E7D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76366C99-374A-4BD6-B55F-F572354A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12C61632-2EE3-44FE-A01B-D2D292DF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5C2604B9-6F78-4046-910A-4E791B06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D3FBFD35-4669-44D2-836A-50F7BE2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0BD6C0D0-BE22-49BF-B1F5-C8462149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C6C3527B-9198-49B4-B98E-CD1D522B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4DF7940D-8A20-4CD4-BE1D-171EA7BD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3D6BE259-2110-4FA7-9A08-35F4C066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6D1298C-6A4B-4037-BBCB-5B5241F0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45AA7414-32D3-4782-B07A-A5164CEC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79E86E86-8136-42FE-8562-620EBA43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7F6AC77F-52AE-48E1-9D2F-B99A14FF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38432F79-1B9A-4AA6-AF1D-D5BF659CF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E3814294-0F20-4649-8AD7-1C017E94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694C4228-DAF4-49BD-830C-0128D117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F5476E8C-AC38-4447-9CC6-B1EF8E5A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49AE80F7-BFB1-402B-9B08-C55BF850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5E2FA324-B53E-4C8C-86E9-8CFF9355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102B5AE5-DEA3-469F-8A24-87215966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E8EBE9CC-7C69-4579-86B1-008DBBDE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F34696AB-FF70-4EBB-81F4-E274EB44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DF84C3A4-779A-4409-B719-103476C0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CCE8EFF8-E28E-4D38-8C93-FEF7D2CC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1AFDE27C-1675-435D-A121-9EB6CAD0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299A72EA-012D-4CBE-B1FE-8F966ED2B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62A78769-D6A2-4D27-B9E8-680D3C3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37C320F4-70CF-4162-9882-1763C564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DD19F6F-9CE2-4EFD-B395-45104E93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70688C9F-337E-4F91-995B-77ACDC86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F6661D7C-2DAF-4E5C-BD00-DE1C6816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88590D12-B931-41D9-9BF4-F95008A1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DFC5F15-C297-49B8-8DDE-29F24F2A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BD2C9D87-D94F-436E-A2B9-62D7227B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F3458C37-6302-4948-87D9-7B841F23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47B03D0F-77D6-4B63-A8D0-CA31FF81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D443DCD1-0100-4731-9862-0654CCCA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A2867D05-6AFE-4CFB-9415-1493CE40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E34BAC89-3245-4C82-B9D1-0EBD30C6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EE89BF2A-4181-414D-BBFD-61399361F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6AC5D890-177C-4562-9E77-7DA5ABEA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67731756-F49A-4AC6-A47E-C00EB209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D2DB4C22-EE30-4010-B538-D2345C30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7E716204-3143-493D-9E00-810B4FDA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BFB5F992-C3D0-4268-9C1D-3636F42F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968ABC89-0DF2-4CFD-9672-D1FEB3DF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283E55EE-0ED1-4C1D-879E-709E92BA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A774877F-D018-49E3-AFF3-8FCE76B5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E646C651-055C-46F1-99F2-0B2DF5F5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8934FB56-7ABC-4799-844A-BCBD22B7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F5BC4D1F-20F6-4DDF-93F6-19182EF3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BA64B041-2CDC-4806-BA17-4E19896C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251238A6-179A-496A-BC92-F131DAEE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2D8AFFA1-3AEE-4FB1-B57C-DDA6B189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5567C1CE-F29A-4735-9196-A68F5BE6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3DCB545B-2797-40ED-A5A4-CDB1F9A7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18067876-1FB9-4A37-89E5-0597AE3A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3EFEE213-09E0-4296-ACB9-EB8BEEFD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E3651EAA-ABFC-45CD-96CC-6AE4721D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64964F79-E540-4C25-AB90-C998C288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784FD671-2F45-4102-A0FD-EA25FE01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A4A84C6-B4FE-4077-BBE0-4398344E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3B9CD0BA-077D-42A4-AE79-724AF874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8580C7CA-1570-40E0-B9EE-B8BF5E64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0CF6248A-0B9D-4FA8-82B7-8C20644C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76C77933-F951-4011-BBB8-013F750F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9F18F453-0F38-43F3-AC72-B7EC3E3C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ADEAD480-DBE4-44BD-AF84-8D2430AB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486EF94F-0171-4606-BAB1-6D71E110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719DF52-049D-421F-B195-E9274F3B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85B98E9F-67A5-4627-BE91-842B4CDD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9F99677E-0A2A-4342-8B95-60EC012C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458986F7-B627-4302-81A7-387526EE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1177B993-0F9D-420C-BFA3-16A9F0BC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DA671387-1CF6-4E16-98B8-770AC25B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209D656E-F325-4590-8E3D-76F19A8F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F59E18F4-DD1A-4E1A-B896-94035046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A6459A62-D219-493A-880D-198BEBB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CF73A76B-A92A-49CA-923D-95F7154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1FF79258-ED9A-4CBF-8F6B-238B96AA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BEF915F4-8E0F-4E8F-A583-F3214EA5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311F1922-B331-406F-AB72-2C7475ED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B207D47B-092E-469C-9E96-CCC05D11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4DF6EB94-9F66-483E-BD4C-77C97EB1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8E58966A-8299-4E0E-BAEE-4D6B0635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246C0B7C-142C-4984-9157-9D52D98F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EBC6FFB-E3CE-46C2-B454-8DD37DCB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258760D9-C88F-4A1D-9672-B8DC8FF7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CC95DABB-2D35-4D80-AB48-2756C52D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2F833A77-309E-49C5-8959-3E53496F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77138448-5D26-4DB6-BFB0-9ED3CF2A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AB60B212-2FBC-4390-9576-4111B9ED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605783B4-DCBB-4A77-B986-65CA91BE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50974F7C-86CC-4915-BB61-4DAD4776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0890BE57-C52A-40AC-9E71-D29DDDC8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BB4F2D85-3542-438F-AA42-62DFC9A1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A67EA050-E3E8-4447-8AE3-AACA3F1C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38C58CB4-8220-4819-91BC-97B41F15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0DCE574B-9E05-45C3-9423-7FE3426B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FF194650-8736-42AB-B23B-0A5905C4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4A8DE421-F5AE-4658-8689-E057C418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F71D414A-5B90-4EFA-90D4-9B0A34D6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F98F58D1-B98D-40A0-9041-2A7FDE73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462EC1A-FF78-440C-A47D-9575C33C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EE39D21B-0A0A-4385-A236-F5993497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D3ED218C-5453-445D-BB27-1C6A127C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226740AB-10DE-4AFF-965B-CF59F36A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806B1EEE-A3B3-46B7-8614-628D3056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4744149B-B0DA-47DE-8052-3B982C725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D3AE3988-9DD5-419C-8BD5-093A58C8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28EDE289-8DE8-4F13-8838-DB7EDD9D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A293BE7-7AF2-49E3-8DB6-9B7945D3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8D20BA15-7494-4AF5-86BC-F6FFC13E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86C877CB-101B-435B-9214-118D736B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2211F6D9-31D4-4A6B-8F06-28423D66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F7A9C50D-84B7-4BB3-B96D-DEC912B4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711B8B27-A6AF-417D-8794-4589D758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3FE3B072-836B-4025-8462-7F4241E3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5D79FA38-5024-4EF4-8E0C-E076EDB0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7B37A0BB-2401-41C0-A31D-19D31524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9AD97B8A-AF95-4E63-B536-2C3B4E82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4809D8AD-9545-48C7-B39D-FF7BADE6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CB5E5089-50F5-4BF6-81AA-8F28F3B3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EEBFBBB3-5205-4E1B-B047-D4997D5D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47B4FC29-9256-454E-B1B4-8D82CC1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16C3D766-393B-4DF4-8ADE-31556139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DD1EC4EF-1ED6-482F-85C0-EC425640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56566F7D-505B-4CA8-8382-56082FF21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0843FD40-A7DC-44F3-8E7E-520769E5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FC1F7013-3942-4944-BE2A-DC68010A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8F1B0824-6C4A-4941-9DE8-00E8B862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D4845788-78A6-4FE5-9D02-08CD84E6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CD315B25-43DD-4EA4-8028-6F569D8C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296323C9-5997-4F11-96EF-F518DAA1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E028841-6803-42D8-B98E-F94F4F9A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784BEE3C-1C15-4DE5-A618-1FD49092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EF952E5A-B1E4-4B98-8323-6D2935C8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FD1A2F11-1047-4E69-A379-9AB5BA77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42DE218A-CC8E-4097-B776-11CD6502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8EF41303-E7A1-47A0-B881-1D6C34EB4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AFF55DBE-7316-4F2F-BFF2-66CC84F6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79E6A549-4AF1-402A-A1B5-63376154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1EDD6D9-36AD-4A5A-96AA-D24E846A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905461D9-EFE8-4DDE-AC19-7CC20DE9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4C5036D-EFBA-45B4-A79C-B52CB80F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D12FF969-2677-4084-88D9-F98F7564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0C368D7E-6A75-4C38-A3B7-C5766251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9EE36AA2-D899-497A-A03B-7CFD49A4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1085BCB-552C-47CB-B727-8F4FA2AC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5AF0E945-E019-48B1-826E-861FA5B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C701EA14-81BC-491C-B4F7-E9B655CF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DD1E07B6-72DF-4894-B03E-2B66FC26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182FFF09-3C7C-4648-B3A1-AEE324FD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1CFD200C-2452-4061-8255-AA6319F5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B4EE1DF4-C0AC-4DE5-B539-C6F54BF1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6EEB2AB8-3905-43E5-B982-B02F767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1F632498-BC05-4320-8D33-8BFB96BD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F9AF36E3-BD20-4CE1-99BB-85069347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98FCD84D-B3EB-43B0-B592-40C7A67C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7C43D1C3-69A5-4A8F-A06F-B476D028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F7C5636B-B31C-4FB1-9C12-9823D23E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8D0099AB-F35F-4F6B-A7CE-D19917E3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E831997-224D-45B3-B7F6-3BE6F56C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170E205F-BD94-4AB9-AC65-3BCF0436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4997B648-5B96-4F99-8034-7EA88BF4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F4209AF-6DDA-4C3B-9077-DBEB7049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12791ECC-F3B1-430E-A066-882E0F5B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F83642CB-B100-4E84-B005-3E07AA20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F531AACA-B8A5-4E60-8BAC-41A82B28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B1BF5F8D-8BA6-48B9-9FA6-7CF1FC4B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C2379894-437F-43C8-8CFC-5624D8DA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5CD124D7-E08C-4663-AFB1-4E0E0E1B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CAB21018-865D-44C7-9B9E-C72405B7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D3BDC1C5-E46A-43F3-ADB9-92B01F4F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A6127B1A-AF71-4E1D-99CC-723A66FF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64644B3B-B0A6-4B92-A5A5-4D188EEB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1425F1F5-95BD-41EB-9239-70BC54EC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356949B9-1DEF-477B-BCF2-F56F486E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87457608-5373-48CF-9D7C-611AB677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5E78465D-433C-4ABD-BB3F-AB05DA93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B592AF3-DCBD-4A39-8B20-8666E80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8BCFED5B-AE1D-4C88-B133-D08FB33B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8819E669-9EA8-4504-A31E-D176A56C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9294689E-C9D2-4214-BFC6-53B8F80D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AA47829B-D0E6-4A46-BD4B-17A2EA28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0EA05276-AB42-4ECC-A8FA-1FCFCE0B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8A252D5A-37DA-4357-B7A3-A5F0AFA4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7F0F77E0-C451-4B1F-872A-520340F0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B5D46520-32CB-4D85-9FAF-AD848FB8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B65A9730-6015-4375-9254-106CB032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826B6B15-4D19-4119-9034-2344388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C3906088-3980-4695-B2C6-822AE848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99712D67-D4E4-41C8-A9AA-0E4A73C3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A11BEC8C-A643-4BB1-9302-34616B7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0311CF3F-5982-4A35-9F49-928AFA15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067695A4-05D6-49C3-920B-F1F9827C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46E93508-9442-4A7D-A2AE-9CD6786A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605308B-9A72-4E56-868C-CDC6DB1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FED89798-112D-4000-B843-D94B6888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66825BC9-D27A-4211-AD88-99078ACF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1042B53D-0ECA-46C5-A069-BE78AFF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2B08C327-1D77-41FE-8A2D-F5A934DD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8020B1C9-0F8C-4D79-BAE2-19F5F64E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7114EFB7-8B54-429D-A245-7317BED7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7D2960A8-7D13-4328-9BF3-2B0F483D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18F06034-CC55-4AD3-93D5-953EE1BB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08A3BA16-3F1E-44B5-93E7-5ACDDBC1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9CAE2168-372F-44B7-8442-73ED5EAC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F41D23D3-0A77-4794-8019-F132EE1E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FCDFFAE4-2D3D-412F-A50C-6A050003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233D3DA4-7398-45B3-A8AE-749ADE73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C3D07240-3775-4056-AE9C-AC9C98E6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45A190A3-52C8-4EAA-81A4-74A3453A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A42CFB6A-7DB0-4587-A230-AC079359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1A5C4393-8745-4341-B686-5F63D642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44ED89AB-ACE4-449F-97D3-EC000CF6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A8064821-B55A-44B6-B86D-30E1A2A0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D3E53B0B-0DD3-4C60-9CAA-3675019F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7F2ED4AA-C342-4A74-85D7-C88A6334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8867DDC-95E1-4145-8559-C2F3C2F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D19F3F0B-4F79-4711-964D-0EF7C83E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42BE3A31-4153-4536-8011-D9FBA2A5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5FA10881-2C13-4A08-9A06-44341CFA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CC9AAB95-3B8E-4F15-8CDC-A9EC2235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1363942F-381C-412C-9B9B-A27D0EE7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94933976-CB9E-444A-8851-E2E89215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0A878F0A-2FD9-4AB3-B0A6-376FFBC7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3D55825C-CF83-426A-B3B5-A547329E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5A3F5868-8564-447B-884A-69B4C8AD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2E316BD2-BFCF-4DC6-862B-7F84FBF1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CB53BC60-372D-47A8-8712-3F7A7F91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514A1056-4367-4E6E-9FA2-485C4EA4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A0FC3401-CC97-4826-A581-EA969724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C4310A66-7037-4329-9ADF-F847FC08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CE01E740-89F1-4FEC-A542-0DC1B293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E93532A6-4661-450B-8D30-28245291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60D123B7-855B-4E28-8D1B-F7AC832C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F6A49B48-BB54-4159-ADBC-0A4EEB76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72A86995-5AB1-43D1-8DA5-3A1AF564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9ECA72E1-0147-4F01-A9B4-AB45928A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6CE6782C-128D-402B-863D-8A0FDBAB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FD3E5AE2-6135-46E7-9C6C-6F992ACC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ED5EF91E-2776-4B15-AA67-43C7C6CE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BAE863D3-FDDD-413B-A374-AA79807C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B82CDE12-5532-4388-80C7-8AE908C4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F0DB2B92-0087-4A9F-A19A-3DF55E86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AADEBE96-C387-453D-A48E-188D118AD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CF09F4E1-82CB-438F-AC85-0E6463A4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EF05D58A-1C37-4469-A2F3-5DDBEC31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458B0EC2-703C-4674-B75B-DAE9C124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C76899D1-DC59-44F0-95A3-5D18101D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0533AB33-84C1-45F1-A676-BFCB2F47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9F6BE47C-F345-4617-8821-E14E2121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14D8D2EE-BF94-4C28-B2E4-10A76775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4EFDE7DF-A281-45E6-99B1-0DBFF690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03C000A3-AD56-4608-81B6-A7FD7006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FC6C7605-A766-4E97-A1E5-6657B6BBC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B24A967A-7A86-4A66-B40D-6088222D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EEB10ED1-CB4E-4F45-8069-3F5D766A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7FBA9EBD-8CCE-4BB6-8773-15F79F04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0CE6216D-02C4-404F-84A8-0F4182E0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CD435BDE-182F-46AD-B175-3EF02054F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51090B8E-B177-4401-AB72-FC8BBAF6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218D1503-A544-4C2A-8D10-2DB4C791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9991FF8B-4728-4935-AD33-E8BA9B54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99D680A5-3EDA-4B79-881B-D31E0D17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52E21A19-0108-4839-A643-7DA0590A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8A048B85-992E-4327-BF7F-9FC61515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56A3E543-6159-47BC-87A2-89E615B7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B24F250F-2A85-4424-81C5-2E8B144D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D8239858-4256-429F-862C-01A56D66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4EF88C1B-8B8A-436C-A62F-63CCC679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21E6648F-1DEB-40F0-B175-400E5776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CAF67BD5-82B9-4768-8F92-F843C350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91DF7166-946D-4061-8101-C346C433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BDB7449B-DA12-4F14-A474-BA61D78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1EF5A8BA-DEFA-4184-829D-FDECDFF4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28AF0590-3434-42B8-B578-D869287C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9F535817-971B-4CEE-8DB7-951F0891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00EB70E7-4570-4F55-87CE-2E6CC4CB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5E3C587A-96D8-4857-9103-FD19A813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F8FE9187-2393-4F2B-9468-974D1310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00D5E7FA-E7BD-44F9-B402-6242E516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B2920CF6-52A9-4D66-9DF7-BAA56E70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C1429994-C6C2-4A8D-ADDB-5785011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1A3F2210-C1DD-4A86-BEC5-70659C86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04CFC440-0FAC-4285-B0B0-3DF3E9A1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2AA6035F-D4F4-4A9B-800D-6A0345C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386501F2-C554-472E-AB03-1799C00D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C4E7491B-D34A-41FC-9470-A065C026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02677C19-C6C3-417B-8E8E-EB930C7B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4772C515-6823-4AA2-A9FE-A75D5669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7524368F-60FC-48EB-9903-C0E4A2F7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883D45EA-066F-459B-8A23-CBE15DB00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5C89873B-1CB9-4ACD-95EA-652C674F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9F853E29-95EA-4367-AB48-0527EC64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46AB7CC4-400A-4396-A6EA-FEBCD7BE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75396CD2-F75E-4C0A-A08C-8F4B37FC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1B1D3804-C087-4F19-AFF8-2BF672F6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FEB361F5-6898-411D-A07E-7D22AE44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79CEEB86-2F8B-47C0-934E-CE266102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9B10366-CB34-4A7E-BBD7-475630B4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DCFAB0CA-0783-4FB9-9A61-A8B07ACD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CAEA6352-1A26-4652-A19A-6AEF75C7A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53006DD7-6056-4BD5-89A9-E3666846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5866BF8E-4D59-4622-AA19-70DA6F09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74265903-178E-4806-AB58-8F24BB4B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44869D2E-954E-4135-A093-847607DE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DE5CC25C-AA1E-4E2A-AB32-25F84537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FD06E7B8-1B90-452A-891E-5F51001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1D50B76D-E927-4C99-B107-545B8E19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A19E248-61C6-434E-8386-6F3897FB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0384486F-B892-454F-8814-CDCD8F6E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FC1CCE11-33D6-494B-9829-8404DB62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1ED87C57-8059-46E5-89D7-CC8E7B80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152E6D64-BFD7-42E6-933A-826EFF7C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3BD02EC2-1770-4FC5-8AD9-6FE44E53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3EB7F9E1-5065-43FB-A315-03FCDF10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1C3B0A15-33C5-4468-9805-677FE269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6922F750-3EEA-40C0-9271-5CA2DD22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0340CE15-3945-4BDC-87B0-0D346232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BE87B48B-FC06-47DB-89C4-5844E820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16FC2D7B-27DC-45EA-ADB9-01421ECB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70F225BD-6AC9-4E1C-ABBD-6CEC9792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C55191FE-2236-4C6D-A692-7E932AFF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3A91A8B2-D8F4-4BCC-A645-6C8E2A32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2DFB69F0-2D02-4E8C-AD23-9CFFF87E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1C7AD8D1-3C24-4B6F-9609-480D9F9A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2B631815-C74D-4CBD-8844-1F8AB630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6164FF6B-60DB-47D6-B6E6-C330886D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7D9351BA-DE1B-4251-A542-DF3B754B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4F314342-4E65-484D-A2FD-CC6048BA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CA89DE7E-BAA6-4437-A759-2783E564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8A1D2383-FA5E-4B87-A7B7-7C288089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8CC706B8-B14A-42C1-A706-A1A05DAA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BCEC6973-DEF4-42AD-851F-803D5C10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F7851A62-DCA5-438A-9100-C0B843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12FBFF02-A7F7-4C3D-863B-C43CA493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BF27855-6667-431A-8B8A-CA314F4E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386B0FF8-41E5-4F43-85F6-1A55594C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0AF50CEA-134C-483F-8A40-B182A66B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0EE08DBA-65F6-4C3F-AEDF-5BE52BB8D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51EC48FC-90C6-47FA-AAC5-92C950E4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06FE9512-FDFE-4615-8932-48E6A6E3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3D7D4E0A-FB2D-4AB2-80B8-4E94802E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5CE551F7-EADC-41B2-BC58-2356C624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63B2D9B0-E238-4D6B-BE12-456CDE6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DFE226A-C972-4D8D-A52C-7E05416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D34DC59E-ADDB-41A9-A156-C10E50DD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27D2A42C-CCEC-4210-910E-EB491C67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E06DB52-66ED-4430-8CE6-D6031652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F690D4E1-CD77-4E98-98C3-880950C3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63C08D12-EB83-4EBF-A488-2D9C5B7E9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26543564-5F07-41AD-8BA2-7336435D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A2365BB2-2B17-4BC0-88B8-C0C43442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4ABE9FAC-F581-451A-AEEE-49405C5E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B58056E5-9887-4DE4-811E-41D8DC4E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DFD66251-62CE-457A-8D35-E9D8A6C7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0C44926C-26CD-45CB-82D4-6E2BC220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80B495EB-2584-4C87-AFBA-0432D579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98A8F170-F0CF-4E40-A483-DE893F46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F8517D36-DF9C-4BD3-9478-ABA233A0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C642DBA8-D9BC-48D1-AE13-2892B45E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8235A2D3-D442-4BD9-B1F1-5C96C598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E29CB282-B037-4536-BBFA-664B8693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17D2EDAD-E03E-4D06-8CFA-AEB343F4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A8D8CFBA-5202-4FA2-B1E9-B99D17CF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D2D8900B-9DD4-4BE6-A0D9-ED4018FF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E64F066D-F8F5-4974-AA80-55DBF65D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603094DC-CA82-433E-A436-53875A76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38C38EE3-A202-4D3A-8118-EC56FADA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491ABE4-BABB-48E4-A809-904724FE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38484476-D5DE-4E41-B7FB-832A6EEB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0B3A8E2E-7235-44EB-8DA8-066DCD29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579558A0-15EF-400B-91E7-F3AE5006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FA060792-C8B6-465D-AC9C-96F63D14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036C3D0C-3BD5-4A85-A737-670EF01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909BE80C-F269-4F51-B195-83C44048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19D08589-9AD8-42C3-8526-98FEB3B2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E78CFDF1-AE2B-45D2-9433-DA5CE9F3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D0D6F22F-7616-40EB-820C-AAD3C954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101EDD03-9FEA-42CA-9079-64599BC4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2F46FDA7-4199-4701-A715-ACC406EA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41D79608-4EE1-4512-BB10-673D61C5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94EEFBE7-28E0-421D-A007-4AE16E99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08B31689-C696-4A37-9248-F9ABD994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40CCC7E9-67A1-44A8-9728-37E866F7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6C9B8552-CFC2-4AE0-80EB-36C771CE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A6AD4A76-264B-42F2-8FB6-C1AE8169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E5FA3FB3-D635-4FF9-BA73-7C6F49028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9B5EF466-C510-4590-8585-9723C68F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69CE260C-18DE-4F76-8E4C-8937CF58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7CA9AC09-E5CC-475C-9D0E-55753AE5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6B49F05C-4BD5-4278-B3B1-F27FBF4D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10D165AA-CA0C-4125-BE4B-309326DA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9E0911CE-8853-4C25-9323-1E5E1205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4F2D01AB-1C82-4BB3-8CB8-141186B4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54C1D1EB-BA83-4A23-ADAE-D52663EF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6EA5CC25-7B9A-4810-BE24-2557B754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6F1014C0-0343-4F7E-B1C9-244CED1D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5F3FC55E-2CC7-4CAC-9312-ED9E2756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73449458-F984-46CA-A59F-62E5C22E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CB7F55AF-ECB7-4EFF-85EE-EFAD481F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F706F6BD-CA4E-4078-BCDC-8017B527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142A334C-CA2B-4A48-A8EF-98E18E11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70872AA1-7BF8-491B-8660-B9F271F2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87A6C716-F6A3-4681-9049-D39DEC71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A1EE588F-2604-489B-8AFC-E1DB523B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9CADC79F-EBA1-47FB-8328-8DC7EDC3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1A5FF69E-95F8-4981-A419-52053DB4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B056B5E5-3D1A-423C-9D3E-C86606D7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16B07E66-5F6D-449B-BE15-CC4F208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8107C1B0-8B9B-48EB-A784-4706CA4D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C9EF5A07-5441-466D-954A-2E72C3B4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29DD12D-14D7-4BA7-B8AD-EBC43F83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FB67226F-1355-4075-BB10-5000A115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302144EF-4A89-45DF-B4DE-EED3ACF9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B2EACD61-7BFB-420A-821B-88C6FCA1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76F7B3FD-35D9-436A-8CF1-7C0CD6C7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84B21552-261E-495D-9748-BA0DEF1B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DB515155-2D01-4E9C-8BF2-45AB5DFE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E5FDA6A0-5A99-46F4-A27A-4C64C934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D8D7FC70-A94B-4D05-B0A2-A35DF88D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B686C2CF-A1B5-45AE-A23F-B9B43C2E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BE8FF520-B740-41BF-88F8-E69217E9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3DD34882-FF64-409B-8A58-8F590359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8EFC9E85-62F1-4166-907E-DDC3148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32D2CB5C-F89C-4057-9CBD-C5C0D047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E13A9816-C44B-437E-9A0F-B8FC1D12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2BC9FDC3-F839-428E-BE05-88795652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0A2AFD4E-D95E-424A-9E84-58F35940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98ECB6BF-909D-4CB0-9748-C688FB85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69BF38B1-E55D-4C1F-ADCF-E3B2B8EA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142E955D-4C3F-4A00-9C58-024319C1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CB3646A0-B22A-4A26-9D66-DF471A52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7BAF3C17-16E2-475D-8CC2-1851939C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6040092C-B6F6-4509-83AA-F7C36792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48BDFE87-C481-48FC-808E-D01D3692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C8AAFAD5-C58D-47DB-B4C2-E6DEA718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4FCB2F32-8AD1-4410-AA12-898A53B4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02A52303-32FF-495D-B14F-D2EF2FC6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BDFAE03C-A0BA-4AA2-9880-5862CD6F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A15F477-36D2-4346-A636-F6B7ABB5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4C99413F-6980-471D-B35E-161D547D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E05E1D74-B820-49D2-B79F-22C53B71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C8F545CD-90E1-4E4E-8712-A392E4E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4EC7DE53-A8EF-46C3-B1FC-941053EA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AAE5F04D-6692-4751-97C7-040857AE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73297CF1-E8B5-4D95-9E90-028AC326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9928EA7-4814-4E43-A319-94690D3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FD834D55-207F-467A-B132-FB83336A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F9E0ED6A-92BF-4A5F-9026-37251D61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1766F948-79FE-4053-B4B8-ED7FF49D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14ED2587-5D53-4EA7-8DE4-0EE2553B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E7BDD1FF-60DE-462D-B803-10BFEE29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A82EBA4C-FFAA-4ECD-952F-7D851916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1B154E92-D939-453E-9A61-2D0002AC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E8818E3B-E156-4FE3-887D-844D2FA8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F38BCB3D-D2AA-436C-A547-04710A7D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5A0FF09E-C4A8-443D-A9E9-78D6C3D6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6A5A26BE-F66C-4937-BA14-E731CE98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1938951B-8658-4E9C-97DE-8CBD1D7B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481A3BBF-63EF-418A-899E-40E06C76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B1883FAF-C98C-46A1-9FCF-6DD99C2B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A506EAA8-5848-444C-B76B-B34B8991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31AC9D6B-6519-4734-8C71-246CF23F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E27DC0EA-52CC-4ABC-AC51-6525E896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5A78A28B-1F79-4E87-A071-FEAA7D78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3BBE75AD-B34E-49AF-B603-88E36CB6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28EC3B40-2646-4359-A286-7B5F5AFB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F5BD6E4A-7001-4C9B-AA4D-A06A788D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D8698338-F385-47A7-970C-E3E09635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FE1778F9-8FEB-4DAA-AF93-D7AF307B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DEE146B3-2B49-475E-86D8-957985EE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94C7B0EB-27AE-4F2A-9B1B-6E823C74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42881940-643E-4FDC-88B5-9C05D677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4C53AA87-7F98-493C-8016-D7B2EC15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387CB395-A7E5-4C31-831C-E1D47536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141DEE74-2CF0-4B61-8B0C-EEC78EAF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9BF95DA6-94E8-4424-A1FF-E568BF92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E24A4DCE-89D9-4AB9-89E6-4AE6D798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6EDCB377-2E45-41C8-A1BF-ECBCCF7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A0DA72AF-D035-412D-9686-BDF3CD80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57E2052D-9A16-48E4-B5E9-F116B947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4845A668-F19F-460B-A0C6-66AC3DDF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071E8E82-F5C4-421E-8167-0D8B3B3D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ECD08A0D-51B9-4A84-9D9E-3FB83BED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D190FF9-762C-4D76-B00F-EFF1D82A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5E14E345-6A51-472D-90CD-364E3FD8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5DE2EB81-542E-4B98-8A2B-17383EFA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3BBD38A5-DDC6-4A5B-A21D-9A6ACEE7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086B395F-C035-4473-AAAC-653E8276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A524BD3A-FB37-4D39-923D-EE3C8733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80E4E069-4CEC-46C1-9814-94028FC0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58494F1C-F2A6-4088-A123-B50A3D22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23E39CAF-130C-4A20-A300-96665CB0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B900EF01-90BA-4893-950F-FAA1FA38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FAAE1AC-1981-4EB1-9F99-51D06CAA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D16F934D-20F8-4690-80A2-C16C40EB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DB708EB5-AC0E-4FF1-8705-722855C6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032FBAFB-2E0F-4BDC-88DE-6645917F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9F6A2B6B-8F35-4710-AA42-6373616C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6F4A394C-546B-40DA-AB86-753121F7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EF036F95-4039-47FC-BEFB-42AB650D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0627BA3B-804E-4A41-AEE3-D6199BFF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33AE0F4A-E303-46E3-B367-5B30DCED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741EC142-103F-4E11-B8E1-6CE83DB0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7FB8AAA6-56B1-408E-8C16-0ECF0266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DAB7076E-649B-47AC-8128-3430F5F4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F09ACEE5-94C8-4AB5-A427-E3759BBA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B2F5AE33-7899-4749-9F69-460E754B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E8348602-66BC-4C3F-9C08-5470F47A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9406E9D3-AF51-4F91-8781-EFA99ACE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C0D37900-9BB2-47A9-9E18-CEA2CAC9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43611D84-56F0-4A01-B163-70DA0168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A7913536-FC02-4359-A43E-F519EF93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430153E2-444F-44B2-9431-E81E2A5A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D4206BEB-2B8C-480F-ACBB-164E3C49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C7FAD1D6-2D4F-4899-9761-E46A052F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634D5087-DB1C-4B80-90C4-640B9A74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298FD771-D1F9-46E9-AA97-B3D88028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83CCC48C-60AF-458B-AD14-23C7C14E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60DF2058-5BE2-490B-8790-B22B3F48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7A553BFF-9756-4F69-BA42-847B5BD1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B245B9E7-CBAF-45CC-98F0-507F62D4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46F0C20C-1D86-4EF3-91C5-7D547D2A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DF01E059-123E-4642-9886-D69A269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E2E37404-6449-4595-B74A-406ABE59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442A5951-4638-4A6F-9C92-52B23228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006987DB-14A2-4C8D-BBC1-DECAF978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D3DA6F51-945B-479F-9C29-DC5440D5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4F1063BA-BCC2-469E-80A8-8F414DF0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37A5A37A-E7B2-4201-98B9-F1B7F7D3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1438428C-FBCE-4FB7-A150-93B816B6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33790F73-FEE0-4C0F-BFEA-2FFD7422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231E636-8009-422F-946F-89C1E06E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725BFBA0-0B9C-4123-8B9A-CA954B74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EB27C380-EFA9-42B5-B077-6A43AAF7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5D9ED6D1-4182-4CA2-AFDF-F72B5A47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10534FD4-AD81-4711-B11C-36FE463D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61BD1790-56A5-47B8-BB7B-9B64353D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903B53A7-50E7-40A4-AAF3-6D6E6600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275EAB23-FD64-4A20-B5EF-35E0E678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A11B8104-632B-4B73-A6A5-E326A682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2726BCD3-4E38-4FA7-A941-2B5E261E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0C1DDA22-E532-4729-8482-972A207B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35CFB78C-7C59-4E17-BD5E-F688B66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63950975-67B3-4DDE-A00F-D1BDC47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BA5ABDAA-DB38-4C3F-B1E7-43B1CF25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E0F885AD-8419-4452-BADF-1ED61B27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9234F70C-0F1E-438C-9450-E6FEFDAF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DC6D6476-53DF-4023-857F-956A9395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199F49D1-604F-44A4-87B6-F66A6EF5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ABA8BC76-4B81-49D2-AAB4-349A336B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4E60B6A6-0C9B-4AC7-887F-4528319A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14B39244-7F9C-478B-A701-290E9789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2E222085-A551-4F2B-9D6C-DDFB69A4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A128D6A3-27F5-4184-9D24-DE09DED2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3F664D84-A423-46CB-BD70-F542A2BF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A1591CBA-7E09-403C-8F4E-FE3166D7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AB7D154-8E0B-4B73-A1ED-7909378E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1DDC41A4-3938-47E6-980C-03BE075A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B7E72D0-961E-4FF8-8E73-66C00A56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785A5003-9DCC-417F-AC61-9E1D8CA8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00154CFB-E12D-410A-889A-A0759085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76EF4C3D-60D3-4A04-8E4F-70BAA332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EEE103E9-E2C6-4D8C-9CDD-58524175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811283C-A197-47D0-A58E-FD370593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952277FA-0F7B-4B07-A465-A7B65D03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3F9BE2C2-CE61-4B17-935D-648F209F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D4DC3214-70AF-4EDA-B4D8-17382FEB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7B2121C5-0846-4496-8484-C387B6E4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6E75FE60-B754-49E2-93FF-37D312D2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3EC7BD4C-8877-4A7C-A8B4-8EC4D9BD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8D5FE32-5F5A-4DA1-B38F-CCD887F5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12FA5244-8E65-4C43-8230-B89571C6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3ADB04F2-F835-4768-B287-8A858A1C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6F844F6C-AB6A-48BB-9C03-0B4A2491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2AE1C8C6-17F2-45D3-A55F-CF9BF531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4A26BC7D-2F04-4E59-AD4E-D54594B7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81B1BF79-7D41-4DCD-88A4-65D83E46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810D3ED5-4BB6-4867-948B-8EB54B96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45811D77-C820-4364-A4D4-8D4954E6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6E15FC1-61FA-47F8-9E40-7BD8C188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E2712351-D0EC-4255-B7E4-486ECCA8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109DDD10-1BCD-4704-A9AA-41616D750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EF960B07-CE2E-440E-8820-5100879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6F7DD129-8A0B-46CB-AA51-58989FA3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413C6205-BA38-4F71-BBC2-08A42CDC0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D95FC1C7-C60E-4ABC-AEB2-5BA1696B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7EDF3D5D-9C28-416F-9DF2-41374484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EBC12941-3865-4DB4-A3B6-3208460F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C5EB42EC-3930-4887-96AF-72458200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E6761039-67A9-48C8-92DB-3A7BBBB6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5312BBF9-733C-4E17-BB36-70AC121C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C7A44EC0-C13C-423E-826F-F8C7E875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CE949D1-DE13-4C08-9C0A-F7C73885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A236DB22-7983-4D96-BB11-CC3AA913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C0661A0F-72BC-4962-B875-9C6DDB3F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8A274D51-D41A-44E4-8025-67C72312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311D95C0-3B84-49F2-8533-FB983835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5AFFD5DF-B21D-40E9-968E-B8336B19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8AB83FF-6C3A-4506-9BC0-A1B59611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82CC4949-180B-4D12-835A-D726844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85DB0ADB-9597-495E-A3AD-D552B77F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E268D5EE-6977-4002-B34F-A831F904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B084DD3A-0B5E-4A0A-AD75-8765D730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7F1D23B6-B2DE-44B4-8D1C-57902E046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7F565216-DF4E-4169-A3FF-9B448B0E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B5D0CFF0-E2A9-4FE6-9E94-26BA1F04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A045ED7C-A38D-4B25-BE71-8BCC8AE9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76D1BEDE-8220-44F0-8464-39780D97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1F7B2B2-BA3D-4BC2-BE07-7B853A81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C537FBE7-567A-47D0-B671-8AA662BC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D63950E2-62DE-45A0-AFA9-6926C87B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2AC9B800-922E-48F7-9277-DBD4F601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6AD3EF61-CA99-435A-95E5-8DEC6E9C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14B24C2D-36C0-4028-8851-54572C1CF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3A24BECE-ECDE-4302-B0E1-A99FA30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0C1AF1E6-CDBF-4655-A924-A3284397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E33E762A-7FA9-43A4-96CE-C2446C6C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ECA21F50-F4C2-4E1F-B9E1-F7792C2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446EA1C3-668D-4596-B449-6A7C5486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60AB2C19-0085-405E-8888-8F7ABFED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4D5F19F2-B546-422A-8951-C3D0F5F4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B1C85268-119A-415E-9AAB-F5934ECE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8936204F-7DBB-4F60-975A-D44D6FAB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D8AC1725-8213-4AD4-B6AA-34CDEBF1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E53BE35B-63FF-46AD-9F26-62D1A73C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60722636-92B9-40F5-AF83-2731561B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4A67171A-1BB5-4D54-93EA-F7684F84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ABBC6DAF-ED04-4F97-8D24-AB41E8EA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40150177-AA40-44EF-B28B-B072BC3E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C48B7C0B-0573-4B4F-973B-1230D9FF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9B6D7E76-604C-44AC-94E2-E21D9DCF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EE0FD22D-094B-4547-97D2-3C98B087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DEF40E05-DFCC-46F8-ACDC-EEB50209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14CC6AF8-3BF1-4339-A6AD-D9BF8872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B670E943-59B0-4FBF-84CB-3E53C8E1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B7652460-C736-40A7-8866-D5290415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180D02E7-7B86-4780-B352-322F6E9C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3DD3007F-7CCA-441C-B6EC-0C4CF7D9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8AE41794-1921-4103-A1D1-A812FA23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C2DBAB10-0BED-4CB3-8478-15F6D164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2EAB1F97-A0F8-4C9F-BCBB-F26B4D23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D6D7D7A5-A5C7-42F2-8720-C6C540D8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4DEB25E8-C21B-4CF9-B592-A39796C2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63033541-775A-4119-A91D-D6D5A6A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34AB84ED-72C0-45AB-B48C-DCADBA5F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43B4284B-54CA-48B9-B893-49229205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65BBFB71-0F08-4DFC-A3A0-1161099E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E0753A13-66AE-4A07-A473-9BB75C03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41E2935C-BB3F-453B-B91B-DF8087FA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ADE5D574-7F75-49A3-B91A-FBD30D30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2F30FABF-E432-4FAB-97FA-C9223D4F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02603CF8-4C23-43EC-80D0-184D7349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03D99432-34C1-464F-B8A5-214E6D4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47E8851D-B860-4C7F-B7E6-45200CE4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30F925A7-8942-4250-A144-E271F0A9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F972A93C-F6E0-4E40-8E9B-6166A743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D03E0675-6FD0-4C8B-9E0B-3CDEBC63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B12E011B-6B5F-4B92-B490-AD95A88F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FCC45B47-50C6-4246-AA5A-7F31AF55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6196BC53-08C4-486B-8F66-F93669E5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B9AEAB5C-4B88-4B05-8F19-F8859AD0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F562099D-6AE2-422E-A9D2-169D021C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587AC8DD-63F8-4FC6-AF0A-83DC5BA0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DB474C0B-71F3-4665-AC21-764A6FC6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B75C13E6-7681-4960-9178-1DD18FC7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531AC432-4639-4998-A312-4710620B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090F6586-C37A-41D3-8843-764BA3D4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DE1E8604-A5AA-421F-AE12-B376265B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4D0BCF2B-0153-48E4-833A-0C47940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7A4984FA-6CFF-4914-B4A1-1988EEFA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B01EC072-8409-4BC0-9F84-04AB245D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BB43FE36-59AE-4198-B522-22314965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F90BCC52-4BFA-4474-875A-32416099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0E0BA3FC-9559-4F89-BEF2-00B9582E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FD7D1DC-6398-47FB-8A4A-4A2C5C7A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FB6A6D51-A802-4078-9760-46015998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53AAF54A-06C0-4C10-AF06-88F63B39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E3AF280D-DFED-446C-9C85-FDA975DC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B8A16482-5176-4F4B-8016-26915BE1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141B0F32-8A84-47C1-AA10-C01EB011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74A60D1C-F642-4529-8B79-79657D97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B86FF12E-6A2D-4937-BCBB-BF01155E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FDEC1871-E251-4274-93CE-DC59E50F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A8D6321A-4FD0-4116-88BA-C03EA14C4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FE7E97D-2EE4-4D59-880F-99D93D49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4AC8E9C4-B4EE-4071-BE05-5C6C90BA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7DB7A3C2-04F9-4DFB-BAFC-F81AC40B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27C56525-A8E9-4AE3-BAE9-35DB3E18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0A023C89-E16B-4E21-9C09-106D1BE9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C1B9CEDB-321D-4BCB-893C-014FAFDE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36FB6CC6-F32C-406D-95CC-BC2AF369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01EF8501-BE58-426A-87FA-D36E813D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E1DD7FBC-0C77-4FF5-8AA5-27503C16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C822E58E-AF83-46B2-A79C-F260BA2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7D25E9DB-B5EE-4273-9579-2D8810FC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735C27BF-EF17-4FE8-9DF5-5A4D2033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49565628-48D5-4BF8-977C-A70691F7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B41B3F6C-51E6-40F1-AD5E-C58A374C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4BC4DC98-7CEC-420C-BEC2-B3E94CF3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005EB37B-8788-4559-B4F0-687978A8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3B967635-3514-40A0-9D5D-C2A72EE7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D419A597-C410-4834-BD98-09760B12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580DDA7A-0F5F-4E97-BFEE-2D6BDD64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CE2FC79A-8DAA-4204-84EF-653DF91D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7B8FD443-6FDA-40A0-AF07-6B3B7202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C8AEA69-0272-4E5E-9D41-DEC9EDE5B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A58D1A51-8B6B-4827-9A9B-2BE0A069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BBDF69BF-F4F5-4514-99FE-5DFBEB0E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86574809-7CA0-47FF-845D-37BCEFC6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D51D640D-F177-41FE-8D3D-0ED3734C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53CF4F3D-837D-46DC-A26F-4509C16D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A7E38652-0B87-45C0-A42B-0B17F5B6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052A3A33-9C6B-46C8-9229-41B77197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DCE29E0D-F36A-40C5-9F20-01A180EA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D38AF68D-3942-4F77-81BE-5BDD0117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89AD788A-868A-4C67-8450-27011809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0DFD222A-FD96-4B7C-89FA-319E54FC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CFF9B4AD-EFB0-4E9E-817A-AC2975A8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23B600B7-DCFF-4551-99A4-5F0B4516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DBF27C16-613C-4489-ABF1-7ED4AF5C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2691D492-F134-4FD4-B6B9-C51BF0EE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267994B2-10D7-4BC2-A7DE-F17D20FF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D9737D66-25FC-4CAA-80DC-9EDD7B2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17BD2AA5-1467-4992-A239-9E6E1A5F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8D90CF3C-E4D4-47F8-A9C7-5AB4DAE4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4A21CD23-7E09-4F27-9023-B80A65F4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5EAC2B3E-6831-48E6-9B5D-68760F5B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FAED65BB-897F-4549-A91E-4B307C34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9F5E9686-3005-43D0-B3F1-35FBA361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1830FD41-788D-4EE7-9043-5DC80F9F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21E58C6B-6D97-45DE-92A2-3705B3F0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363529AB-F96A-4F3F-B1CD-839F7E2A3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E019BA37-BB35-4B56-949F-8875C6FA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DCD315FF-6DEC-4999-8FFC-15FB4EEC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1369AA6-F7C9-4E54-AECC-003617F7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90F47764-C83F-43D3-AB21-C2705ECE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5A3A49EF-32A2-43B3-875E-662CFBCE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D3E81775-4F02-4D02-976A-F7679B67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35B5A487-0A4D-4E63-A637-BAE0E165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9CF0874C-A9D0-4F6C-B079-C3A9E43D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E4FEBE2A-F12B-45F5-8886-0342939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79728FF0-62DC-4FF8-803A-CBDAD45A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7DCA3819-F7C9-4BFE-9131-E85B51A4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D3C63304-3FD1-4EE9-9179-663ECF3C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EA35B7A1-0C3E-47C8-8625-C22F83A7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87031376-641B-4D16-BBB8-BD2493DA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01D4C079-D0A9-477A-8E57-B19E2916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921F4EB3-88D0-47E1-8C64-7BB59C44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0E444831-BFCB-443E-9330-C352CB27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3ABE800-784C-47E5-8DB9-8CD52B42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E423BC05-83A9-4E0B-8CC2-2DE16061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75D2D0A9-5E2B-431C-A4AC-9B7DDEA9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C14C29C9-509A-4C93-BB11-4CA4239C3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3D405846-94BC-4AA9-A31C-5F6718BF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8CF1C601-20D4-4AEB-B29B-42B33E27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D1B1FAE5-9342-4B15-822E-7AE768F4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D781F1B7-D144-401D-A736-A7C5C84C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63AEDAA9-F47C-41F9-A4FC-FEFDB41F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BE65E3B9-DAD3-4727-A0BF-6F938DDA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F79E8DFC-305F-44E9-B1FB-0DF592F5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3873AA02-DBC1-4CC0-BCDA-56992DE7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200B1923-6E8A-4977-950D-5F66CFE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5AA8F2D3-A3BD-48E2-96FA-90728075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2D590BB2-2A7E-4FDA-827C-2E522364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25C3C098-3A3A-4155-ABB2-60898DB5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8F5AA659-04C5-44A0-BBC5-A4BBA9D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5F09786A-D419-4C17-9BAA-94B43B8E1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4D851DFA-024B-45A8-BDBC-7F86A5A2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9EA25B81-DD91-49CD-9DBA-B1D36563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0E0445C5-12A0-4065-8FDD-123E967F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FC12B51C-F5AD-45FD-9A40-44342A93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C5A86C51-07EF-45E2-AC5A-E7B2418F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A87B6715-DB8D-4060-B672-8196D56F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F9AE2071-15D3-438D-B8CA-B7686071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0014D95A-BFC4-42E0-A795-17FA6B5B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82B443F9-10F8-4B7E-9322-BD5F8114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84D1261E-DC10-4EE0-9FD6-6F25A850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FD6CB769-BA4E-42F3-B4B2-898A0603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889D14E9-8C58-4D6C-A73F-6BF80CBF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9CE0669F-CEBD-442F-96F0-6C70BAE0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1A712EE7-318B-4865-B820-F4EAD42B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EC484B17-B1B3-4679-9A95-891CB96B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75A8378C-3AC2-45AF-BE8B-0735823F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65CCDA6A-2668-4A11-A395-426428899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85F346B7-514B-4053-95DE-4B018129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DB0ADFC9-D028-4ECE-89FD-ED58931B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CDD2F078-3296-468C-B1B5-C243BC22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19B7306E-EC26-4B57-9A4F-3EB61C59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3CA62FCF-193F-4A81-9AD0-BAD8EE20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B6DEF05F-2676-435B-B499-67C975DA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BA78CE7C-C928-4B2E-90F1-6BF928FC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31FC0890-154F-4FD2-AAD6-498F8416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378A07BC-F33A-4E23-999E-1EDE934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4798F27F-2FF0-41BB-9DC9-DE6D0D5D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B2A44AFE-F471-4D80-BBCF-BBC92EA4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E868E2C8-617C-4721-8365-2F946065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1BC5FF97-7DEF-4533-891C-5ABFAB76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A53EED91-35A4-4F4C-A085-FA67D831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694668E0-63ED-44EC-B28A-3DFD78E9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89B95BD2-B03C-4F05-959B-A46A2A39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4" name="Picture 2" descr="https://is.vic.lt/ris/space.png">
          <a:extLst>
            <a:ext uri="{FF2B5EF4-FFF2-40B4-BE49-F238E27FC236}">
              <a16:creationId xmlns:a16="http://schemas.microsoft.com/office/drawing/2014/main" id="{A9A028E8-31F5-4180-B1D0-B955BBD4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77365377-D3B5-464F-9140-96FDAA66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185E7C64-126B-4C94-B0A6-DD9D9C57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084E8BD9-1B13-4AF6-8589-D1D21F33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B2D4F8C4-5E1A-4870-AF53-C543F185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BF356B67-94B7-4B68-8388-BFC99974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2AA2625C-4889-44FA-9F2E-8A210DF7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4B14ECD5-1F00-4824-B046-8991FC8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E1D98E32-C27F-44CD-A7BB-A2C0912C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6DCD25F9-B43E-4172-9C8A-00F75FFF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838A897B-FC95-429C-A779-506D553E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A7679A18-05D9-497A-B600-7C0C0CA6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892337DB-BF0F-4613-9A86-4F1CC29E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6E2E4C48-D272-411A-A94E-2154D143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F5856A9C-A44F-4991-84D5-BE22627E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F14DCEE0-2281-4D48-AAA1-FD4C6CE9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5C63F8C-DC18-48E2-AA46-2CA9CA81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79FDA91E-573E-44B1-BA94-912FEA1A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E27E6078-4F37-4B08-AAE2-869C502C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DD7D7187-1FC4-4CEA-A2AD-3E72627D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93BBB71F-85FE-455B-BD7D-E0FF75D2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6C81D6DC-D0CE-41FD-8B4E-AE704D26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1B08B24F-AF5F-400D-AD58-9BA984D5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23199874-AAB8-4CA9-9A97-C675D6A5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48D7AE5E-5D3F-4E8F-AA3E-E679600A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97F37403-E8A6-462B-A01B-15B909F7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EBE9463-8421-43B4-A52B-5F56BFB6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DF5830C7-FC95-42F7-9BC3-C034C625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30103EB3-3BA9-4FA0-A04E-C43C4EBF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266A1D81-2980-4359-95D7-C273BDB6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AC2197FC-41B3-47A6-BFBD-3DC4AE27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813D4C1F-68F6-4D5D-98DD-EEAEF409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535089C4-04C4-4FA1-8E0B-8A64ADEC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BB4B7F2C-7F8A-45EE-9478-3DFF38C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2BF07C6F-8C2A-4ED7-90F1-46AFE81E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E44F0142-5D1E-4704-B5C5-8D3D19F5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4F8B1856-AC1F-4E40-B60E-FA00BF80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A0B6D139-5CCC-44D2-9112-BBBB60ADF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CC787379-8D71-41A3-88E8-EFD7930E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0BCB2869-C555-4118-98E4-FC41B312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B48F8B02-B6B1-4F60-8CA9-D0E954CCB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F19829DF-6E9B-4CDE-A888-CC076AA4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553CF4F9-3800-4957-9B0F-236F57AA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5748E155-0404-44D4-8BAF-72169370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C4A5AB37-BE1E-4F03-BCC3-1FCC8BD2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0BC3AFD6-21E3-44B3-A8DA-4BBD1345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6C74F342-1ED0-48A1-836A-353224BC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1751B85E-1670-4C70-8574-DF48E95A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1E58A555-013B-42D8-85FA-1A93C56B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483A8A98-B54D-4DB3-8F22-32B0B698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9FF3318A-4CF4-47B6-8221-9C678F81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C2FE07C6-3DD6-4AAF-BE7C-62E05000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66BD00DE-F666-4C94-8ECB-F23A8E1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EB6429C4-A96E-4EAA-A937-1BC6B6FB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47C1E3C2-C9C5-4853-BB08-EB7B841E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45A542EC-DC60-4AB5-AD89-FDABCB47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F6A9109E-CAD1-4EC8-89F6-3225B18E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4BF5FDE7-94C7-4B0D-B2ED-F8A8189C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D0FCB3BA-4F08-4705-9227-F25D76B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9578115-C887-4A34-AF1C-C36F060E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6A3497A9-3C4A-477A-97BF-5577D5AA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3D52ADD2-DE9C-4E1F-BBB6-75A8D910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11A597AC-D412-49E2-A1BE-A36D3D50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5C7FAD06-CD9E-4D08-B433-6003260F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600CF00B-D06C-4640-86E5-B8912811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620C143-650D-4799-842E-58A7BF7D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5A331A4E-0878-4B5C-B6FC-3E243646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C477FF08-F409-451D-9AC7-71D91CD0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6A970AF9-399B-4DCD-84F5-0AC72D65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4DF634F0-AEA5-4268-ABD9-08B6C51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C58EFF91-A3B9-49B5-8012-793E2BEE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C599BDAB-43CD-491F-A684-3DA2B3FA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00B22087-AB49-45A0-A1DB-392C4073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34842FE7-081F-41A2-8C5D-7EAB252E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B57D0060-602B-450F-973B-4737605B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EFE8178D-5F6D-44B3-B087-F2C94A49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AF87EAA3-D793-4A1D-A045-04D1B1BC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4A622BC4-05F6-4244-876B-3673485D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5CFA9EB7-FD7A-4D81-AE93-AFE1DD7A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B9F5A550-58AF-4903-A04C-CE26656C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3DD924B9-EE1C-4098-BB9D-7DC7DE7B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7B131250-253C-40DE-AF31-59102E96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271DBEA0-9FCD-4F48-8731-C9A740D8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3D3561F5-C4B2-4815-BCC9-81DB2522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49317D38-33EE-417D-9053-246CA86E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230A775D-F435-4D77-BBD9-8B30AF0A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42705F9D-94F7-4BF1-96B3-A0D0883A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CB4032A8-9991-4C12-AB5A-C01D2AAC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EDDCAD39-E388-498C-B286-416C0889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018BEEFE-A58A-411B-B53E-E7416019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CE5F54D1-4E32-4973-9226-335EE2F5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F20BEE10-DDFF-4E77-BFDB-A8BF9A51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1E58DAF4-9FB5-4FE0-8744-13011C95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E5394CA2-1428-4EC6-9C77-3E550E14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6C39A816-F3D4-416E-A8B0-EC91C66B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649E894B-C6EE-4C7D-A9C9-7ED11600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AB9BED84-6F43-4BD7-BCC8-D8AA9527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E5B6C0A6-F921-47FA-B284-6BC1334E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D9916A07-9060-45ED-BECC-8F97CFF0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FB341086-1ABB-4994-B035-8CAA2B12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806ADADB-BFA1-4251-BB78-D45B068B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25E0CAF7-7CCF-48B3-96CC-2C326171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C26B5860-F082-482A-B885-B9F59AA9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2A4AB5AA-8C9F-4F19-A6F1-EA14EFFB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63D41CC-3217-422C-A7D9-BF4FA556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25380835-83AD-495F-854D-B5A1A829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3255C552-08E4-4964-A1C6-FC0FDB25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F42D4DDE-6D77-478B-AFC8-0AC5D94A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EF90D8A8-1F0F-44F6-AD15-924A05D1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C8D1E44F-E015-4F7E-92A1-5BD5BBCB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66433DDB-3607-4E0F-A426-0B41FD79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D9A47F3-C195-4250-8FBE-E31B0560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8D6D63C5-4C8C-43CE-8EFA-6CD635AF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B62A181B-C0EF-475B-8546-4AC270B3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0F347171-AFE0-4A9D-B2F4-C464FE01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31CEF8FB-7840-4F5F-A612-420DC133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92CA58C1-D31A-4B83-AB49-F6055A80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3F38A835-789B-495F-8ACE-FA157FD2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417DBF7A-F654-48CA-8F3B-A2F9EDD7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B12BD57E-882F-49E2-A75E-6E6091D3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24C1B093-D187-4DAB-9A90-2C2F54FD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CE32AB7C-FEA5-43D8-8589-6079C215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E394F79B-A0D9-4EA9-8F9E-EEBDFE08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0E08EB8C-01A0-4E80-8141-20A8519D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B9A675D2-5323-4380-BA82-0BE5D1E0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ADF6E0DE-7180-41AC-B5BC-01D024EF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0BFEA70A-DBB0-4748-BE66-8F92FC6D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7B7DF0A1-6941-400E-B3C6-068B031F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A3E5EAE4-4476-43FF-933F-D921908C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913DAF52-AC2F-4599-B5BA-D96C38F6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725AC0FA-68BD-4927-90E3-85CAB6D8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15D50A53-22E5-46AC-A853-10CC0E16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03CA26AA-E6D6-4115-9370-5C931AF9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AEBEADF6-A744-4DF0-B79B-94B1D9B4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64C72D9-243A-43C6-9E7A-49D07948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C8E9B35B-8168-4200-BB08-B778B5FC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9D055491-4C02-4DA6-A315-F83B6622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B44CBA71-7122-400B-9DF9-8E6785F3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79BE89C4-2903-4220-9F57-DBD66FBB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805994DC-D640-4066-A56C-E28B0AAE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B0899597-3AF6-43EA-80F0-E8C82050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5FD16A8F-404F-4D79-86CB-36D76C13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E2B8520D-7547-4FE8-B11C-4A2525FA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EC2E7EAC-71C9-4945-8101-CCE2F6F1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72861B0-1197-483A-A6F0-52B50200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97E88377-49BF-4424-BA0C-6D5394A3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B856F46A-AB02-471A-BFA4-9FAC2A19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DFC948EB-A86D-496B-BB84-38CC5683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E755A741-70CE-4D03-9B70-D9C3DC38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B6B82F67-4577-4ECB-ADFC-9DF551AF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7F2A7C6A-60C5-4F9E-8744-82B4BEC7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9902C447-CDC3-42D4-B9D2-90D1D45E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D1EEB85D-B133-423F-B54F-002E19C2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B77EE03F-1F95-410F-A6DD-9A87B9E9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86B09E72-FCC9-4FBE-8C80-46F1024A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42561F59-1ED7-4822-8A31-B52E47D9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48EAF48F-13BA-44D2-BAC3-7634E02C0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B316DF42-7634-44A3-BB6A-F4DF1BAF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E6C0C7F4-8803-4A7A-84FA-CE7C17B8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C89B6ECF-B42F-4165-92C4-3E75D4AC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6F83DDEB-CCAD-4450-A1AA-797E395F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6FB2BE5D-8FC4-4A2D-A6BE-14A07E36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DC08931F-ECF4-4A16-B396-3A81C0A0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01481267-0F2A-43CC-9653-6167FD06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DF71EB2E-2834-4DF8-981E-4495C0BF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114F8E4C-8973-4234-968A-E35D0C6D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A620E7D5-8FA6-49DF-A0DF-7331162D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FF56332B-4EBC-455B-964F-1C61C5A0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2" name="Picture 2" descr="https://is.vic.lt/ris/space.png">
          <a:extLst>
            <a:ext uri="{FF2B5EF4-FFF2-40B4-BE49-F238E27FC236}">
              <a16:creationId xmlns:a16="http://schemas.microsoft.com/office/drawing/2014/main" id="{B68AF5AD-1D62-4C5D-8698-598D9839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6A1E3732-BAC3-466B-B6B2-BF73FFE6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7D6EF204-6B1D-483C-A061-FF26128E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0E27038A-0077-4E46-96CD-54D8BC71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FEB5FE1D-E468-4F08-A460-99BD05EA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2D4FCB1A-7E4A-4D9D-9597-FC077AB9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EA40A0D6-A7BB-4853-8BFA-B2F78247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86FA78C1-9665-49CC-850D-2CFEDAA66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452FCF68-670D-4020-9BA5-56916B6F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9A5EC44D-C8CC-45BF-8117-A4A6A6CE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A916BC9C-6EB3-4CBE-89FE-4C6447D7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A208DEDF-E5A5-45C9-A5C9-C5844369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5065E34B-EDCD-419A-B348-A2FB681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AB4ECB39-9F66-43C5-8863-73A9AFA0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7C8254C8-3415-487A-A241-AED28A0D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7F4AC312-B67F-42BC-A4BF-0E9CF0BF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408967A9-0F8B-4B8F-B86C-A0D1936C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8F02D081-4C60-4634-B16E-EAE8C1FA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BE9B80D1-997C-4A5A-8856-0F872F6B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F406E51E-EAA2-42DF-9AF3-214D8612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251CB16-5CFB-4156-9E47-AF37D554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9CC4753C-7E78-4E69-8506-58D5D4F0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BBC3047D-0782-4DCA-B19A-FE95916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C3979C6D-8FF8-4A7E-8DEF-C08455F1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FA687929-FB00-4FFA-BD6F-163DAC50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EEF34425-27DB-4D8C-B483-BF0FD64D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FBC3E668-1EB3-4D76-8F5C-862B5AEF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50F28104-F165-440D-8862-D9562684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1FB1E183-8D02-4ADC-8FA6-B3DA1DD2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3135B252-FFCF-452A-9ABC-267642C1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C8069937-E88D-4B58-AB62-C756EF7B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E982375B-EB3D-4C25-8436-89325E55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5D60A1B6-69BD-41FF-A96F-7DC86011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4CC8277C-70B7-4EE6-840F-2FC91A84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38047D44-ECF7-4F4D-B5A1-96904D3F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205749F7-FB17-4EAD-BF2F-315C64D0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CFC0C255-B413-4B38-A1CC-70483EEB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C72278D2-D41A-45A0-B235-2301B743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B248C293-8B24-4FC2-939C-07E027C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3725F854-9371-4E4D-B267-8B60D08F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6EF0C7C3-7222-4E1F-9E03-7966EFE6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3E62F4C4-4B70-4408-B9A0-70423912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FEB1C584-C692-43D8-B84F-C5B9A2DE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A92F5F3E-11E4-4D04-84B4-93678BE7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F83CA3D9-2889-4119-BDA9-889B8891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6C6CA515-BB71-4DFD-8E27-C63E619C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7917EE20-EF7A-4F85-9C27-C43C5360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1E54AEEE-6937-4085-9939-9F848D98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344AA8AD-0C49-4AD4-985D-4D8D6923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DDA6488F-37C9-4B10-9C22-B81A5A27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091DBAEC-B3C8-4FBC-8F2E-739DF493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3D8B8179-C556-4109-B437-D5771072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D1341DEB-74CC-4924-832A-0B10D5A7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288BC6A1-ACF8-45E1-B23E-77EC9CE5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9D69C9F9-EE39-4698-A9BF-BF6CFDAD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A1A17D10-5B5D-4F5D-8892-06EECED3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BA56E35F-9085-4132-8BC7-83AF7A40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4293388E-01D9-4035-8F18-7B41AB36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CB1A61CC-FAFD-4AA1-9737-049E7BB1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E1D7EE4B-F13D-43EA-A2C7-AC25CCB1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32481FEB-DCF7-47AD-8890-A1BF6987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A36F2FFE-8824-4120-BFBA-1FA333EA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120199AB-CD3F-4851-AAB6-0CFE1BC7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F92F9A34-994C-4216-9190-26F77C56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8BEFFA9C-0C18-4488-B85A-9DB2805C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B3B2B036-CD39-415F-AB92-CD263152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3E750E46-4F3B-4380-AB2A-BE338082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D214BE1E-4859-4E06-A41F-B73766C0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5B6B4D46-D618-4814-BFFE-D91C0225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C0997303-ECAF-4DEC-A365-D622038E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FFF3B411-CED0-45B9-AF1C-0276D41B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C976226F-8576-4C32-A074-2FC9864C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26923F3E-F7D0-4A24-9D25-DA438553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949A96E9-B8B9-414E-927F-F0D3141F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CDC490BE-8F3A-413E-B5DE-9FC4464B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D5DDF31A-6E85-4ED9-B4AA-CC9F7253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FA201C68-3C5B-40F7-8CB6-58685F35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4D65750C-DD02-40C9-B9AA-0F58629E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58A87491-5A54-4627-A2F6-166D42C1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5700CEC8-8482-4C60-982A-058D0820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C62458BE-A8B7-4185-8528-3669D2A4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124C6729-FBAE-4733-BD70-1A453785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D1D9C041-915C-4935-9E28-DAB22188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B2F4E52A-003B-4A3B-A160-4C5898E9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A7ECD55-B4D5-455E-A1B4-180E4DA1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62892758-14E2-403A-A8C6-0CD45869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2DB07E0F-21B3-4164-8965-2E612D35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A9A3B3DB-DAEE-48B6-88B7-080743E2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EF953F24-70AB-4E59-8598-8F12ABA8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54B83DFD-5EB2-4E22-8E23-5058D1B6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E1EDCB2A-6031-485B-9125-598539BA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D462B4DA-80FE-460F-9A46-8A428858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BB318D3F-DEDC-4160-9ED0-67907F6C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BAA4CAC9-431A-4B12-849C-98420043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A12AFEE8-B850-4FB6-8034-C38A741C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76C6149A-B4A1-4AA1-BEE8-F0792E88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3C421579-3878-4080-876A-A22ED9C1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D0286334-B91A-4566-95CD-17BE7BE4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CA31111B-0101-4DC1-BC05-1255E99A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90B72AC7-B79C-42CF-B83C-59E6C9CE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66AD9EB2-9560-491E-9CBB-40DEB8C0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6A8A9457-4893-44EF-AE2E-072E19B8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0858915D-ADCB-4DA6-A2E9-0EA9A8BE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6BFF187C-2B9F-4F0A-B474-C7F4FC21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355A34D3-4987-4CFB-BF4A-94C08C8A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F9639AE9-64E3-409C-9BF1-20E54EF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46A63A48-7CD0-48D1-AE09-BE6F708D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4DE2A1FF-919D-47ED-8917-9A8EFB84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FEBF125B-7517-4C12-B1E2-D7620DEC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80CBFD45-2EEF-449B-AB8C-53F0ADD2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226A961E-01CC-4976-8BA1-7BADC1EE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A2B0DA4B-CD39-4EE6-B0FD-F28D1CEA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03361ED6-3228-4F1B-8734-12E7262F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B0A606D0-F376-406B-A689-773F5C79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EBC6BA2A-23FC-4168-9571-FBA15F0B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570B9B40-4CB9-45A9-A13C-31DA4886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FAA19B44-7A91-4BFB-8038-46AE684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71656DC6-DADE-4180-9FEA-DFAD53E9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7F0E99F2-AEA7-42DA-A576-CD452F65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CF976C7A-E888-4F40-86A5-DD1D2ED4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068747AB-C235-4820-864B-ACBC281F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0730B7E2-E825-40F6-ABCE-89C5F152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29D34335-71B5-4B49-8BC5-603CCCF4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06611F1A-718D-4064-B252-7FD53836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FD633C1F-9309-438C-B114-24F724B6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B6B3C54-D702-4D6D-9F20-6A1CC9E9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395D6EF3-3F83-4BDA-B2FC-89AA0BC2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45B8B762-A004-4A4E-B9D8-5BD79432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F2DE3BED-4D50-4510-8B2D-AA1EB6CC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1D005DE9-524C-43BD-B4D9-233D2644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DDCEC579-FC57-40FA-8DFC-B4BF3291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6D72D335-6D24-4E81-A7BC-1BD0160F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B76B8C62-2BAD-4B88-993F-762CA67D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6D5325C3-BD5D-4A7F-B347-42DD4DB9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E9968267-CE24-40D6-90FE-B2D138B2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3775D7FC-4F11-4A47-88F7-2D8D8913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7AE60F42-7D56-4E09-BEA4-FEF267E8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062ABCD8-11E6-4BD8-9788-CAD64C75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98AA633C-70D6-474B-AA9D-C77EB59A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2D52FE98-3869-46D7-B580-581D02C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0FE6682D-C78A-4486-80FB-9C537C9F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392A832D-30ED-4920-BAE8-60CAC307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2B8B2F7F-5707-4A5E-A6C7-1283AFDC6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C40E2DBA-70AD-4E3D-A1C3-F5E17178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A820C61B-C894-4E66-80E4-D75B3799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F1D38868-5B10-4825-9B1B-3979D51B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2542DAC7-2D17-4885-A6FF-25C67CC4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A14AA4C1-9FE2-430B-AEF1-7824A4A6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1CC99FE0-0EF0-4D35-83B0-55059EA5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F3BF471C-F868-42AB-9CFD-5CE02B76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F0838ADD-A9E5-4582-B82F-57752254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048277F7-9E2A-4818-92F1-0300AB75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5FCA8A37-2CB4-41B1-99F6-05B334D4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A1C765DE-6354-45F5-A39B-1C4ED3E4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1E1A41BD-664D-437F-AFDE-8F5485E1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88E044C5-11F2-40BF-A97D-B6C506A0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7F40C59F-710B-4733-92D0-9BDB2A19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5DD74DB4-5CB7-46D2-B9D6-FF6191EA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16A5DD01-4648-48E8-9559-6FDADC07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C1D26A9C-8361-45E9-8E66-FF87475B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5FB2B232-5E9B-44F6-9E12-5EAAA851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CD65A06A-E8CA-4AFA-A99E-0DDD7601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0CA1CA51-7CCA-49A3-A313-E49F0ADE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A57F4195-8EE2-445C-8238-A0958626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2BC3E148-05EB-4537-A2A9-A8141D93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661CA768-8428-41D8-A3AD-C8032D4B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46B604A0-FF6B-4C76-88BE-D5CD3E32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30A4EB72-7DC0-4D2B-B8FC-DA29C61C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EC5E091E-DB8C-475B-99E9-728BEB50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D0638E03-6938-4933-A49C-9E273D16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19BC2635-0E2D-42B1-929D-892B740C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F6079598-3BF9-46A6-A517-BDA0D35B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22C4AF1D-FADF-4BCE-9C2F-EEAF4DE7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B1B8830A-9550-46C8-BDF6-643D2C52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2565B6F9-9281-444E-BB5A-770865C9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3C8A5DEE-AF85-4A8C-B53B-2A36433C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648BC24A-1240-43E2-8837-A9E8A99C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5ACB0B0B-0E70-4513-A26B-5DC20070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5CBEF6B0-4CE1-41B2-91A9-6C0D9FF8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BB4CA1A9-FC61-42B0-AFA7-8EDA4635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C4FFA49-D5E0-4E04-BC27-896D79EF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2F82CDEC-5C00-4A02-B27F-63FFB26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6DE7BE62-852F-47ED-833C-02A8C0DA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549D0D88-7BC5-4D72-83B6-BC051E9D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FDF2F247-28AB-4E19-8701-FFFD02C7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03214532-A0CA-440C-A56E-F7088A1A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6C5F127B-F0B6-4018-9827-AA7B15CB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A7065DAA-7268-4CB7-B867-A8FF0756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BADE09C8-5FBB-42F1-81EE-C30A887F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F0DA350B-BEC5-4A11-9A9E-F5FB17ED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2AA56C76-03DC-4EB6-92B8-221F7FC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871DBF84-F4EF-44F4-B9E4-F5B6AE1F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6A426229-7820-4C2B-AFFA-80625925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3B73B78A-A268-4C07-9E77-FF9B4AEE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C849403A-9103-425D-AB57-7EC09CF12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056ACFC0-3C20-4A5D-985D-13F7A2DE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FAC34C58-F129-4F58-B05B-332B490D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00B349FD-0204-45AD-BA17-64C23C28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11E3D08E-1570-43B8-A3D1-A465224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F9D3DE63-E07A-4D75-9E71-60E01748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3DF60857-2D1A-4119-AD9D-510F64BD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752C589D-BC0B-416F-8AD6-1532ECB7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3546BFA-E9B8-4554-85FD-19B776F6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103AFB58-2FC0-4538-BB35-CC7D2F9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2DAF3730-4FCD-46DE-A24D-C320CDFA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E6E0F106-0CE7-4D0B-8E52-FDD96A62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7A4D370F-F257-44CE-A363-B4AC22F3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64F7A490-D243-400C-A933-CAA35154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26719F72-254F-46C6-929D-A0CD3C17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0F3EBB84-1223-43CC-BB26-FA4C5FA81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6381028D-675B-4083-AE2F-91D5AE02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7409579F-2CE1-4B5E-8D02-8D16F889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69080321-BF88-4D44-BCE9-C949C22A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4282AA74-B570-4016-92D2-B1FDB837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350855CD-6060-4C4F-A053-0E2AD3A1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FE38194E-B6BC-4213-BDDB-F158435E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31118C58-BEA7-4860-851B-AC06DF57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20FCADF2-97F1-4237-A4A2-5D7DB7C6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7B171EE8-4324-4AD0-8525-A989D707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3401ABEF-FE57-4FDA-AFEF-7E801BA2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6425D0A6-1226-413E-A2D9-F22C555D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C991E11C-3372-4180-8918-AE265CEC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7557762F-4B28-4A29-A8D4-BF375A07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33D1C4B9-8C09-4A3E-BA7A-9D7B7458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EC1E74E5-FB58-4EBF-BE21-A5C5C539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2FB6E71A-07ED-4DA0-BF24-B2DD51E9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7A6A6461-146F-40B1-B8CF-2C32FC17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4666D009-FB44-42B3-915F-83FE7FFB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8D927DBA-378A-485D-AC2E-22E4AF7A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21F51CC6-2D0C-42C3-B353-8CC72518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7645B66A-0ECC-404C-B397-6A8042E2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6042F1F8-EE03-4C9B-ABCA-6BE561FE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8B9DE502-44C8-40E2-893D-A580FA02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ACDE8AB6-878B-45EC-B324-7C0104C3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8BADE009-5C93-464F-898E-773059B7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E9EDA467-8B10-44C8-A062-DF08D448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D059C131-E917-4688-86D2-596756F7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FBC52CED-F8AC-4C64-8F39-C6B938CE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D1D7D545-257E-4C2A-8464-EBD16D77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14E227A6-9CA0-4F25-B247-66FB44D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6745C932-7554-46E2-94A4-F1FF7376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296208B6-22B2-4C70-89D0-BAFB9B0A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D2E39DD6-B214-4BF0-9EA0-57ECC1EB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50F85A84-8937-4D4B-B997-4AC099B9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37699BD6-FF98-456F-A548-C8A77C96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CBDE383-1F29-41D3-A07D-10D2DB93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124DEE33-B9E7-4C27-9429-FE89F097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4CEA6C9A-C507-405C-B0AF-1EEC3DAD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BD1934DA-2BFA-4EA2-9E9E-C0125A5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60163DF3-BE26-45E1-A12E-34227AC1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27F535B4-C16E-4E56-866C-8651D31D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5312D1B2-B2F6-4ED6-8719-A4E2C061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E9F1DC68-4A7C-4A2F-AE59-0DC18CCA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4CE8A720-305E-466E-A95C-B9C49205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EBD6CB8D-D672-4950-9E49-E7DA08F8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DB851FDE-9BF2-41AE-80CE-04E16BBC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F013EA40-BF77-4F81-9BDF-2107F110C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404A3F30-8B1F-4B7E-A314-0A4B29F8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79CBF7C5-9715-4129-AC82-ADFA7895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B192459D-37D8-498B-9B37-B3CE60A7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2808046F-CE8E-4032-B391-FB162FA2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361F326C-11B0-4584-A1D5-443CA257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C9F19E2F-5818-4FF4-ACD7-25C2D9F1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FB17C45C-1A5E-4478-BFEA-60899C5F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0FA7D832-2ACF-415C-BE4D-9EA23015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D308925E-A0F0-4AAD-9348-C5566BD4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DF382197-DDE7-4017-911F-A67FB02B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5FA1A7FC-C473-4F18-80C3-F1E29F3C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D8F057F5-B54B-4FF7-95E3-0A5EAB0F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7537834F-741F-439E-8BBD-0B656C68A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082095F1-3849-4EAC-9C10-55247764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5E272221-D9FE-4C33-B004-4987171C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1D6B8BE1-6558-4733-A0FE-746A05C1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ED404A13-451A-4826-87F4-F93E19EE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63D981BE-2ADD-49D5-8E77-8E7B4887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3281332B-1E3D-4B9E-A96E-ACA4D6FF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C7058ED6-9365-46CA-8753-83ECA40C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36B171FC-5169-4F6B-8577-9622DE68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47225B64-2AE4-485A-8AB9-9FD9D459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EF4C0032-F488-42E8-8F47-99AFCB5C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63382A5E-37A2-4EE5-9568-965C1B01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ACFF61BC-6EEF-4FCE-8FB9-F415FE6C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9205BFF5-6F68-4749-BA48-FFC35408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6E54BF7D-5663-4CF5-B05D-ED3AA46C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F278C2D2-39A2-4369-8F4A-703042EBC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06608E19-EE90-403E-BF6D-1C786C1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56E650E0-10AA-4A54-BC9C-C37F92A6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E1B73BF9-821A-4D5C-BB33-E82DCDB6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58E6BC7C-E2E6-4CA3-B91F-F4B649D3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84CF9515-B1F4-4DDB-B760-7299C2EB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0013AB01-F146-4236-A4EA-D6FCA50D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EFC793F9-1511-4251-9AD3-4B260DFA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A9EE318F-7970-435A-9C28-EDF709F3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33E3872B-CE0C-4C6E-A7CA-A1DACCE1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F50A0874-67B2-42EA-99EB-3F270246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103D266C-743E-4CB6-B7AE-3D0EFE1E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80D9FF26-7770-4C08-B5FF-2CDF5F51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5751BB0A-A6A8-4A9F-A3E4-5E006E66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8461A104-6D93-4F92-BFAB-D4F1836B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1D9AB756-7FF9-439A-AFA3-0EBBB1E4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F7595569-7905-4520-B48D-40CA13AC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00F65662-6E02-4864-9E9A-978DDAF4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4496675C-B226-491C-9D67-34FB7DA8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5C55FDA7-FDC4-4DC7-AEB0-F1C92C86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217CA508-3320-41FE-8525-F2F19CC0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2291EAF4-4204-4B7E-889F-C5C5B2A4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DB1FE933-AEC8-4AA1-98C3-4313CCDF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F60C8984-3004-4BD9-A783-479194D6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27FBC3F2-7DD0-4F64-8185-010346F8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31BA53E7-3E52-4CBB-859E-18C38FEE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BAA3A04E-2FCB-474B-960B-EFFEAD13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C88AE8C7-7878-45F7-9A98-9FFD0C1A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FC7FEFE4-71E7-4389-AA25-1266CE69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DE2470AA-C09B-43E3-B88B-238F50E3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7D0C2865-1F43-4EAE-9FFE-1BA1B079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B2CA9CF5-0F5D-4A18-B81D-C7262F78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385E837E-EEEF-49BC-8FE8-A4F99D21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026BB038-DD97-4C8F-A1E4-1CCA0D95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6C5D5C4A-A504-45B0-8819-7A8254FB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B44263AA-228B-46A3-B7B6-35B50D81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9E21F110-DB09-458B-96B2-0B506DBF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C3FB485B-C9CF-41F8-9EEF-B9D8C023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5E4AFF54-2575-4B69-8444-8804F7EA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566AB95E-3B8E-48E9-B4E7-22AC12D9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F5E52C9A-6A50-40DA-88E3-3F0E75D8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8F790045-9C0B-46F9-A9FB-D0B9162F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7B978F04-2EF1-4113-90FD-97D1856B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70E23096-E9E1-464E-B5EC-3DBAC7A3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ADF42204-4DA6-43A8-A086-14A93CA8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16EA5AAA-44D0-475F-AD9C-442F2A3A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B4A5AFC2-D2CA-4068-9A40-829EAB8B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71C9A106-4305-493F-934C-F30A01A1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96E6BA51-3A41-40FE-B146-950CB028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839C584B-42F0-41CA-83C9-74C4500D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69136061-B97F-4FFF-86DA-747C20636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E253DF78-0A60-490B-972E-075039BD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34F9EF22-B949-418F-8779-8E4F1E72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C5014619-6BB2-49B7-93F0-7F74BB4E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2A306B46-A967-4FDF-AA7A-072304A2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49C433F5-6393-4056-8957-A3315A67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4583D3EC-FBA2-48E6-9958-97E08A489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2F09804E-3A16-4EA3-9C68-23FE4984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E9558FAB-F073-4277-BD77-A18DDE53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D5321731-3793-478D-A885-A96A6760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7592653E-EDDD-4F46-9E7C-9D85362F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2BF64794-D737-4BC3-A8B9-BA0F3A30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BE9546F5-23AA-41D9-A6A7-26F33D4A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78AE1261-C248-43B1-B5C9-91F17C3D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6B9E8F32-8E50-4BDE-9D20-67DEDD05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418FE112-FBFF-4CDB-8A54-C0EA559B3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4FF1F003-8D57-4EBC-A8C1-9B008234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E83C68EB-245B-4BA7-B4B4-1BB7F4FD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F90CA1E6-B249-4062-A803-864C1C2F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29618BBA-638B-4314-B1FA-F1A872CD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004CBA12-80D4-4E0D-B1BA-AC490A06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BA5B0146-55B8-4FF0-9192-AC28EC18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5E6C046A-E3A9-4546-B635-701A3B87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4672CE0B-039A-4B9C-8A32-A2F0F8C3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07723983-7A06-4886-9F34-8FA72F9C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011D1706-A4CB-414C-AE42-7D69D17E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8C9F9872-CB0A-4660-B09D-6019FBE3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8D317400-C102-4D47-B31F-7BA3D8C4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69F640D2-19DD-4294-80C5-EC299698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2B927264-690C-45B6-A0D3-3D88ECF1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E6C72310-541B-4029-AB24-52579A8A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60756354-EC7D-4BB3-B010-0B135BD6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54D7BBC5-0D10-404A-A7C5-83075AA4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B9D624F1-2669-4D35-86B9-5F5780C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E850DAB6-5E42-4F1B-973C-61905A9E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93BB5EB8-192A-4A1B-9E3E-C9FC84F4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4F8ADED8-F3DD-48D5-BB38-2DB02B3C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0850075F-C2DF-4A4C-835A-FB01D89E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6E9D1B84-EEE0-40E8-AC94-F615A6A3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2A7B1D36-DD76-40E2-972E-0F7BD7CD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5428A578-9507-44B7-9818-E05CCE0C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1EA4C51C-7789-4B69-B607-5E2EF014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9834191B-9C91-4682-9BAA-B0657CDD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1833A08F-D956-4D56-9684-ADA79BEF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12955725-A6CD-42F6-AA11-844218DC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1EFA726-5A9C-4D6F-B6F5-ACD3A17B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55B51C15-5EE0-4C3B-85FB-678C19AC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72C736FD-EB1D-4909-90A9-E813F684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AE35D5A9-AFA5-4647-9C8C-A5510FA1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EDFA89D2-503A-44BE-AF4E-AB297772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C096C617-44DA-49AC-B974-EFD83C8D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DCF76CAC-D392-415E-BA0B-8AEA2A62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FEA1283C-90BC-47F8-932A-542F0596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DA9B1CE5-6EC0-47EF-BBEC-3CA4B74E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5B1305DD-0CFC-4FD5-84E5-FDE3C3CA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1B43C8AA-75BD-4FEF-986D-46931116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C70ACAFB-628F-4AF7-904C-62DE33CE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81650002-1754-4E45-A43C-4B53E332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375BD6DC-E387-4256-ABB8-31F069E2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0DD2CFAB-2657-4022-B9A8-1E9A2E5D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98654F6D-42D0-4B54-BD4D-8D1F8E8C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F75937C8-1491-41A8-8FBD-76FCC406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3FFB85CD-24A6-45D5-853B-3A840350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461CC282-B97B-4381-9D95-AE744E07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06A30205-4192-4763-837E-225EFC86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A13CE24A-916E-4015-8305-A93C2A8D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DF662F8D-4539-4989-B565-5BB765E1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493F0E80-8F93-4959-B182-7574E7A4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A19BB944-A627-4588-A365-7400CFD8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7E234648-0BF2-4AA9-85CF-4C14C6BB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5FEE34E0-DC63-4813-9331-68E2D9FB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BFE19CF9-C162-456A-ABA1-C48BD543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4F7BE1F1-BA1C-4833-BD04-7C83449A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1B3CBB1C-EED3-4719-B660-73E801A61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CC1B2D3F-7EB8-48E4-BF91-88CA38DA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34B4052A-4DF6-458A-8281-826CDEC4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6AAB2BC2-12EB-41CD-BF3E-96A5DCA0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DDE09A3E-C8C0-4C77-B564-72D944F0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B6E9FA78-25FD-4107-8EA0-031917F2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FECAC463-BE00-47E2-AEB6-8F2D1427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E0590663-3260-45D9-B803-FE615249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BB5EA095-A49F-49D6-98DB-50E2ADF3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21C3293C-327A-41F5-9AAF-93849E75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7F187316-C755-40D0-947A-104D1B31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675B4706-C57A-4F71-8373-544EED9E0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C3919913-A368-42E0-B0CC-2B79457C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3220BB9A-5351-4E0E-A784-BE42CE5A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D17158D9-E8DF-4D61-BD37-301F16F1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894070B5-F4CA-413D-BD68-E59BB4B6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7267EB37-9757-42FB-9620-4F6F0EA8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A1B9F42C-1F55-4FFC-849B-F2A07D79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9D2C9B96-7919-4198-B030-59F6CED1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82240749-BFB9-4F28-B145-9B72D5D6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53CA8365-A9AB-451E-A0D1-4505558C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42264E78-36F9-46D4-A014-0E27D14D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003B197D-F9F1-43C5-AC14-E7D979DD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F99C43DC-4142-4717-9998-31901975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25181FD5-80AA-42EC-BBB3-23B819A9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3FD3863E-B9E5-4B74-8E96-F152ADBA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001E2C8E-AA0B-4EB4-9CC7-8DC560E3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B9AC696F-07F0-4C07-8303-7A99B8AF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1ED31857-FC59-4846-843C-7CCC41D2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BF904B1E-F0CC-4050-A280-F32B84C1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9752EE52-894A-45C4-BC32-FD113BAC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13E6578D-49B3-47C2-821D-BAF6D7A5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3CA105B9-6BD3-4E76-AA2F-F8EFAC20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60384A1B-4572-44F1-98B9-64136462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BBB07A43-76DE-4941-B66E-372BCCF7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7436F688-5717-4520-AC11-65AEBD34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E0492AB-F40C-4A0A-A848-CD70DE7E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E877DCC6-4A72-4D90-9E0E-2184C741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34961122-0B07-426F-B9E0-D151F4B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52BFF9B9-C5EC-4F17-9C1A-9434D886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B4B1FD4C-1FF5-4FF5-943D-22946B1B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0" name="Picture 2" descr="https://is.vic.lt/ris/space.png">
          <a:extLst>
            <a:ext uri="{FF2B5EF4-FFF2-40B4-BE49-F238E27FC236}">
              <a16:creationId xmlns:a16="http://schemas.microsoft.com/office/drawing/2014/main" id="{0AC0FAD9-833C-4C59-BA51-28979CEB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FC20FC94-BA7D-4457-87A0-6B66E06D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2" name="Picture 2" descr="https://is.vic.lt/ris/space.png">
          <a:extLst>
            <a:ext uri="{FF2B5EF4-FFF2-40B4-BE49-F238E27FC236}">
              <a16:creationId xmlns:a16="http://schemas.microsoft.com/office/drawing/2014/main" id="{EA30A08F-39A1-4CD9-B16D-B0E65D6D4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08F2F3F6-0E86-42D8-9CA0-02876B9A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CD87FDF0-F5C4-4FDA-A18E-BE7D1D85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6A74B1C7-0D8D-43A7-86E2-75C579FD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81A4D1DA-6913-46CC-8385-8D52F9C0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674E3D88-9C19-40E5-85D9-2C77793C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D534F2EE-EE76-4EDC-AF92-5C953670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18C1D455-9942-4839-AB77-E3C75C6C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52AB184E-1452-4F91-8FDA-803FFE8E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BD610BCE-26FD-463C-BAC3-AB274A4E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1027B334-796D-459B-A5CA-7EF76402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89F07853-5942-4F86-A84C-34D087A0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C732AA82-37F6-4758-B778-C65C1B99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E87569BE-A35A-494D-8DCD-CCCC21C7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1B94D6DD-6501-4290-89E4-DCFB4F19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D2034A06-89BB-4A22-816D-CAD5BBC3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3FCE9E65-4864-45AC-AE7B-1DE1F15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B50DBD56-AE3E-46F7-984F-570D94AA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73E48C4C-190A-4B3C-9CBC-3C1073CE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C4359615-7224-4557-92EF-899353F6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7C07887A-FFB3-4ADE-B4B9-0587AE5F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3EB1BA30-DF02-417F-AAAF-BD7D6AB3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7BC1D6A5-D5FB-4F21-B384-D1EEB0B5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C61CC265-52FA-49AA-8C07-BFCD44D1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9323DB5A-2E87-44C5-B2CC-73A177A2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DD4648D9-E0C6-4FD6-9AA5-743DFBE7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F2100EAB-C8A4-486C-8AF5-B6C16FC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F1038D9D-0261-46E3-A50C-F2696AF2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68430B2E-2D9B-473D-90BA-692A2CC5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C7A38F26-5724-468E-8D21-24C4C8B6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B2B0D4F3-3D0D-4467-B306-1C397C9E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93EB9193-8E84-4408-8098-9C34C1EA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B01E25CA-03B1-4B41-9D32-19824B15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986A90A8-D476-49E7-82C6-A07ECF6D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479900CA-CD18-4229-B97B-D59EEB79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E814E39C-6C4F-4964-9C5D-D17F7771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A1F77A90-9C6A-47B5-A849-E70CF9E5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0875C982-EA09-4BAF-B110-42AB7B06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1461D157-F6C6-4A35-8BA8-44087374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90948F55-7F82-4A11-9D90-7C34FB77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11789CDB-A09B-4E7F-B49C-8102FADC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F9BD2741-00B7-4FAD-B664-EA76CEA1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19A5E0E5-F411-46C7-9922-4F874522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DF8893AE-0266-49EB-A6D5-6208BE57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FFD0AD16-4493-4F70-A1EB-D7B20B28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76B1ACCB-1350-47E6-8139-A4AAC9F2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60D68EDB-444D-4251-9C6C-A6A83B41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BA3FAF77-A4DB-40AE-9D0B-1EE3CD60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45D75ECA-28B5-4206-A524-FA70B38B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3B444C82-90AE-4102-9AA7-3C45168C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0C448EA1-393D-42B4-97B0-5EB7D2BF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D3D6889B-D17F-4A77-B261-72F778DC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3CF9629D-A224-4F2C-ADEC-CC4D6698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D3405829-A607-4BB3-877E-041184BE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6" name="Picture 2" descr="https://is.vic.lt/ris/space.png">
          <a:extLst>
            <a:ext uri="{FF2B5EF4-FFF2-40B4-BE49-F238E27FC236}">
              <a16:creationId xmlns:a16="http://schemas.microsoft.com/office/drawing/2014/main" id="{6C8CB19F-22BF-415C-9011-B9084A68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E17DA2F0-802D-464C-9A0F-949AFDC9A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8" name="Picture 2" descr="https://is.vic.lt/ris/space.png">
          <a:extLst>
            <a:ext uri="{FF2B5EF4-FFF2-40B4-BE49-F238E27FC236}">
              <a16:creationId xmlns:a16="http://schemas.microsoft.com/office/drawing/2014/main" id="{CF1B1101-E8E1-4C79-BE1D-15CA876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BB0405F1-B303-4E0F-8DCD-981000CC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D6958B5A-3E9A-43E4-98D5-EC8FE490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06DB7F96-C375-4F85-9EB8-ACBF6D6D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8BE23349-502D-4A75-8022-0F8D8DA5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CB29608D-90AB-43FA-9EAB-69CC11DC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C6B3BC7B-6B1D-4567-A120-5BAE0C7F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7911130F-76A4-4503-984A-8B0234C3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AF517790-CD7D-454E-AF82-A7E147E5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EA835A19-5939-47FF-ABFA-C826E16A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0D015767-DC91-4CF1-9F0C-93A04752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5B231C1B-0345-460D-BB20-C8E9F7BC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C4706C7B-2318-4059-ADF3-C5274DC5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60B43F03-6B65-4304-84E8-1B7F36F2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C073CB25-2A2C-4DA0-B6F7-CE5F4C8B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57CA2802-3FDD-485D-84ED-A53A383B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D446C302-5FDD-403F-9A49-1C284E51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599A45FA-82BD-4A6D-B9D6-31A2A137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F1927AF0-CA06-44B7-ACB7-7FD98CE6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20ED0701-3EAD-4219-B0EB-D9AA7429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C7493CEA-E22B-4F44-9C70-AB905A5A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52AA27C7-4715-4916-8F47-B5036153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2DF6012F-1579-4A05-9DAC-85187FF0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23EF508E-7384-4B32-A5E0-2C8FAC1A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F6C884FB-AE48-4339-8DCD-719E411D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49C6B512-9D5F-46D3-8E4C-5204BA80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3A86D6BF-AC1D-4B78-B12E-39D48E62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319AA646-60CB-4588-A0BC-ADCDA300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D665FAF9-9598-4BBA-A7DC-1DECAB9C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661A2BBD-B290-4A42-B437-B7B08B07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C89FEFA5-F0AC-49F7-B830-4682CA0F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34762EBC-A405-4BC3-B801-A8B195BE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7EC72DA6-F543-48AE-88F2-95F9AB07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9C2D9B19-A3BD-4EBA-8A24-7AA91665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1137E82B-C947-4A41-AC82-74A83A63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F3C9D3D4-7778-492E-98E3-AE0ED33C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12AE689C-D025-442F-8C63-E8501542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B5452ED2-EF41-44E9-BD42-73647B63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64926D63-D1FE-43FC-90AF-2328E211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0AD52DA3-1554-4597-821D-0741F349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4CF96067-6032-4FC0-8639-19D427B4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C054677D-4F27-4182-A59C-28CEFD01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8FAD4413-E18E-4740-9785-9F6E31DA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B284A7E1-E63C-468E-B02C-923DA37F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3ED05AAF-ECFF-458C-A177-D2089595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69645ACC-10AA-4A24-AC46-BDCE485E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5DA9A1F2-6EE4-4580-8FD0-122B5DA6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73F9409A-BE48-4467-A415-D6C06F76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7BB6C155-2162-4B30-836A-9EE7A2C0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00CEA7DF-F2B8-4DAB-BE5C-53F67C61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9957A7C5-E0F6-456D-B487-8439DA75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84296299-92FE-49FE-B7C6-7C8BD254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59D71578-E343-402B-AA71-7DC3AAB5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BD5E5D3B-0AD6-4B5B-B1A2-475DF9F1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F9750EAC-1386-401E-87C8-E037FA31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D8FF1DC8-CE28-49A8-928C-FCE35AAB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96D10592-6311-4A84-A9D1-378ED453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82D4C59D-7A8E-4C41-8E33-B2992F52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9671FAD7-2006-4493-A4D9-09AB54FC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096755BB-CDA0-4150-BBDE-85514E2B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AEE3B270-4611-4636-8F40-53AB31B3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1FA37D23-5337-441D-9FC5-D72B93F4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11E71B8C-277D-471A-86C5-9FAF3B14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BE69AB98-DACF-424A-840E-36F4A1CE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EC773D0B-5D5D-4B23-874B-0FB38846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4093FF64-C669-44C6-8663-210D1F52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57984688-895A-4D28-A366-0F1BC200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5F68A076-A573-45DC-8A92-A8F0F61D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2DA346A1-6C36-4C79-B732-85239ECF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BFF15A44-D48B-422B-A3CA-724BF832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5451C900-1570-457B-ADA2-F06DF50A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81BB9578-28CA-4CC0-A2BF-3E97E374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93EEAA3A-1B70-45BE-A383-16CDDD70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066E9B37-CC8D-4BA2-9A94-F7359C4E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D941EF84-2D4E-4465-8D02-027585FE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13A78891-2B94-4AC5-BB3E-CB599D43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0E927B63-CACB-4F77-B2F5-9272C105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1E0F20C2-1D09-45D4-BC20-E972A4BF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1116B28E-9EB3-44C6-9417-A81AEB27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9E329A52-4D9D-42D0-8D84-0C575B89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C38F9EA9-F54A-40D4-9666-D8AB0341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4079E291-C448-4B10-B005-E4538618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5264C740-7F4B-4CA3-BEA3-1B5D17AB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BCDB41EB-34AD-46E1-8236-5A16033A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D5CB6738-D9A9-424D-B0EB-9C9615F8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20A105B6-C34A-4987-9F8D-E5E17D2D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EF91F213-4CCB-4758-A8A5-9BBC2BC2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BC36DF08-55BD-4821-9BA2-96ED7584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C632E8E0-4140-4DE6-A71D-24AC86D6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DF758F13-C8B9-48BC-A4F8-D4CB1D19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85A51EF5-0BF8-4C5F-B181-17E8674E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11D80251-EF42-4E52-AF9D-7DF7E7EE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91038B71-5F2F-4890-9DC4-5B3E9D82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7AD350CB-F9EE-4CFC-98CA-4C5BA37D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9E629C0F-69B7-43BB-951F-B9B5344E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DF6EBB86-5B49-4E9B-8D89-E53D8D99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E9FD27D3-ACF7-48E4-AA46-29AD7FA8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F98A34E1-0FF0-4E22-BF06-9992848E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62E9B3FD-1DF4-4B19-BCCB-B8F2CBF1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9B8074F7-1F35-48FD-B3B8-5DD0F0E8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764075FA-73E3-4700-B1B2-815E61E8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E6F9F947-4089-47E9-BC7D-22F4BBC4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4D9CA133-50E0-4A66-A81A-4F25E4C7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070D825D-A29C-4543-9584-AD124FD0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67D734FD-62D9-4557-A620-EE727D46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DF7CA123-A4F7-4ADF-9F94-AF14610F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5FE6C76F-2C5E-4AA4-A736-A9F767A6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7B7FCA08-1C29-4A33-8169-5BFAB973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E46D7773-61C3-4F4E-ACAA-0B9E8D16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57929ABE-347A-4190-A98B-94A08448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E1BA8F14-C4CF-4E3E-A126-0105D23E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530033EE-7A99-4548-9721-966BAAB4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7C567C9E-79E1-44E4-B2A2-DAF57EFC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1E4279E9-7087-4765-92E7-E632AB2B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54EF5748-6A35-48F4-882F-FEA1977A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B23AFF7C-4833-4106-BBA0-903F273F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E021F09F-30BF-4B6B-A84E-EA225AFF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65F4261E-810E-48E8-BABA-1B1E3EDA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058BE864-1A77-4139-B63F-71B8C68A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99970EAA-566B-4BB8-971B-6E8FEA0B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A5B8641E-F9B6-4349-BB45-94D41B53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51793898-FBB6-4C2C-9CF4-96838968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44A8274C-FCC7-4742-BB8B-CF24D713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F4CE4560-DF79-4039-9B12-2B8DA33E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EDB688E6-E85F-4CCD-895C-B82F8B14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A36BCED8-8472-4F4F-A9ED-C386F75E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44D27D93-9AAC-4A0E-94EE-413B73CB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AA7A24B1-725D-4D5B-9DFF-83541501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D156C1F8-9D1C-4BCC-8463-94B67B7C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077A95E9-8F4A-46DC-9F34-C593CE9B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BA2814CD-6FC0-4C42-BE4A-AD24EBB4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FF1281D3-4F2A-40CF-87D2-385CE5FD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004D1C19-306C-45CE-B47B-83507873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4E259595-E691-4435-89C1-E78FAA64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4F92B141-2055-454E-A33E-1388417C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E3B251C6-B2E1-4787-9913-89A302D5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4BBD66B5-CFB4-4BD8-9A1A-73534281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008DBE86-E3D8-4F93-B94E-F5B40E92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1A442566-FB3D-4B73-ADCB-C6CE4821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96FEF1B8-3E43-426B-80FC-8BE17711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9662E593-8CDC-4271-90F6-0022D6A1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471FFBE-E826-457D-B16C-ADA1D8D5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85B38CA2-3FD2-4E30-9252-3660EDCC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073D27A6-F04C-4D23-81E1-3B183861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3D2CA682-9D42-47FB-8D43-8AA62CBC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6B1EB81D-64F7-43AE-A284-DEF810C2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36D1E2FC-9AF9-4E0D-B226-007C7CBD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A66A943E-7B21-481F-BA31-7D4EF55C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D538A0A5-2DC2-459B-94FE-167D3867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1BF1AA70-6196-4170-BA3D-339545B5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043CFD55-D35C-4262-B747-BC755413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0D9D96E4-F92F-4E11-88E7-CAF0A445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2BCC276C-9074-442F-B25A-09562498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9E57FF55-32E9-4888-A930-5761D345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06E59321-7564-4DB8-A2F7-9AE84B84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72F62FA1-C328-4018-B604-8189E53D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08506B07-04C7-4B15-B79E-19849C40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9A843227-4DF8-4F4B-80D4-198FBF1D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C87F9DB0-12DD-43C1-A930-6BF3DB47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411E1734-B7A2-4950-B3B4-0AC1BBE1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187AB90C-6FE9-412D-941E-CD53A885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C9188ABE-8F04-4770-BCEF-9ACDDB92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9B7CC0CD-04C0-4DC9-B20C-2DCB6713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9BBA8030-FDBC-48C7-87E1-2A920518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32184411-2B45-4A9D-B19C-55470088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B01418B8-BD83-4B4A-891C-7C5EED3B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0140D2EF-FEC9-411F-9164-54AFA145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A2481489-9047-4EC2-8ED5-7C5E181A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6B6EDC1A-D4E6-4827-9619-8844260D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DFAF84C1-820F-4539-AE63-FD67E1DF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0BC3EDA6-7AB5-4ECF-8022-BCE1BE37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4AAE7B5E-4798-4941-A37B-6F06B10E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F12EC9B5-7FFD-4D27-A4F2-A46689DE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44F70326-8DC8-4200-A604-4E9D4014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E3D46E05-B316-46AF-BFCC-09B3B702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595B08A2-E848-4416-A82E-60C45516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453FEF05-DF93-4496-9B17-8DD77268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8153CD01-1100-4B6C-9DB0-A9DB79C2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9F85F989-13FC-4E48-8879-33E53D38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200E63EB-7F9D-4507-B240-02798FDE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A9981F94-55E5-4605-99D4-0F8A17F1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81ED03D3-BB20-459D-9CB4-459EBAC8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201D626C-3ED1-4EED-99A7-1B78ABEE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436DD6AD-AAB8-4660-B3E3-94010B82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AFCB67D0-F697-424C-9D7A-8EFCE9BF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0326DA75-BA1D-48C1-B830-20F5F571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E4A1E90F-153F-4D4D-95DA-F5240327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14068C89-ABD1-4DD8-9C68-9882DF6F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C4405C67-98C8-411F-91D1-F1C60BEA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1B42078A-6895-4439-8BD4-66131811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F9134C27-E3E0-4A89-91B0-8944B307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1632226C-7DFA-461A-A025-E6B18070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B46C63FB-940A-4889-9837-DB9BB192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27B7EC0B-F6E8-48F0-AAC5-FAF2C120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5ECF8CA9-A7C3-45B1-A40B-FFB13059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3D5320EA-CD58-4481-810D-06C1AC2C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92F3F580-F87A-4C02-8BD3-AF03A8A9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F8449723-CCBF-4C52-8178-38BB39DD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43B810E5-1ECC-4AF8-8AD2-3611B4D8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8123AD75-066C-4727-89DD-FCA2977F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3C6049B1-6B8C-4208-889A-CFF7F39B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E802336B-B8BB-4F38-9210-4F5B11A2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63E97CFE-C41D-471D-A7A2-9EFE2B27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6EE8CFC5-1F60-440B-B015-E55A112E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93BCD146-81F1-4464-B3A9-712ADB94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1FCE748D-CBCC-4C9B-A2E2-310F127F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34D1200C-2D05-489E-BDC7-C84E47A3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61174F2C-AAED-47F9-ACD6-D81C0632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3F051E5A-7C3E-41D9-AD7D-8B5E861F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D49043F6-A3E6-4497-B06B-1BC1CF22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263E963C-EAE1-4919-A848-99869993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CFC699F0-0301-4595-834F-D6A2BC38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B8AE7942-B4D4-47C5-B3C2-13083ED5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61CF009E-2589-4B22-BD05-2061EE9E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905FFBD3-C35B-4C93-8E4D-C0EFD9BF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DDB39B5C-BDE5-4622-AB13-F03AE027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B6496FD7-EC6D-4578-9316-CF923AFA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038A8509-CF76-4DD0-B73C-9C3B6A0B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6219B533-AF23-49BA-83E0-12FEB57A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C188D4C2-D13B-4E24-8D4A-8850CDD0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417004B6-EE91-46A3-9CEC-4621D88F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150DEE49-E8C3-49A1-8844-0BC20148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23AC5A32-9442-4334-ACFD-AEEAE29B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E77EC74E-88C3-4613-9F5E-4C5F8995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6C24543A-4BAF-4B55-B512-B6764125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DA21E3C6-E713-4209-AE8F-B51B4524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3C9F00B0-18FF-453E-81BA-6CE8762C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2456E936-134E-4D3A-A7DB-AA6C3975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D85A4126-C973-4C42-8872-5BED29C8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2B58217E-A0AA-4549-8DFE-98D76540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E2A85D01-C697-40C4-B4E9-6BEAC7A9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8F6F3148-1FC6-4EF1-9739-0A61CA58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971FA665-FFC3-46F6-B1EB-A5CA16AB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D89FD673-72E2-4122-889B-A2C843ED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1FC0919A-5E5F-4B6A-9210-D8DC3730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0F6872D1-FDCD-4B82-A3CA-4E73D00E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0DF78E50-888A-4187-BFBC-529EF47B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3DEE83DD-B07C-4D0E-A721-6A11A8A6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2D79D49E-C551-4CCF-89C1-C009453E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C95D8A0E-9C1F-439A-92A0-30286FBD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1F1D6B99-0BD9-44AC-AC02-6AFB34B3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09ED889D-5233-4765-AC48-0EFD0044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111518FB-A3BE-42A3-A941-604D79A6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6F893C33-5FB3-43C1-AC56-B3076E19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581FE331-F45E-4839-8C35-8FB23418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3" name="Picture 2" descr="https://is.vic.lt/ris/space.png">
          <a:extLst>
            <a:ext uri="{FF2B5EF4-FFF2-40B4-BE49-F238E27FC236}">
              <a16:creationId xmlns:a16="http://schemas.microsoft.com/office/drawing/2014/main" id="{1BC06B62-55B6-4931-82F0-ED31E7E3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EFD03CE7-EB6B-4768-9BC1-0A5B9469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5" name="Picture 2" descr="https://is.vic.lt/ris/space.png">
          <a:extLst>
            <a:ext uri="{FF2B5EF4-FFF2-40B4-BE49-F238E27FC236}">
              <a16:creationId xmlns:a16="http://schemas.microsoft.com/office/drawing/2014/main" id="{9AA91EAE-CFB8-4F84-8567-81AE1DA7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3A2BAD17-3D42-4DC5-AF19-94622BC1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7" name="Picture 2" descr="https://is.vic.lt/ris/space.png">
          <a:extLst>
            <a:ext uri="{FF2B5EF4-FFF2-40B4-BE49-F238E27FC236}">
              <a16:creationId xmlns:a16="http://schemas.microsoft.com/office/drawing/2014/main" id="{A72B0BC9-63B3-4112-8E48-DC519D91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A3971E8C-5B0A-42F0-8490-A54D3A84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C1C7132E-352B-48C2-982F-DD80F996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EA1E2F07-DCB0-4C08-8815-41DFCE12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D332EA90-843D-4BA1-A628-9FEFCE87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C096EA6-F0D2-4E2E-AA1B-2B8E44A6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76452082-F0B2-4937-BBD7-BC8146BF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84F00C43-9528-400D-9CD4-2D34D8D2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06A80537-7A26-4B2A-AE95-DDAE20BC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7B11B699-F3BB-4A6D-9D87-22CC6C9E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813BACD7-F8A3-4051-84A1-70A07B87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0D67833B-8453-4C21-9C07-85781231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AB10BD3F-D3E7-4E4B-952B-A953742C2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C28327CF-9601-4035-8433-2EB01EE9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3125AC44-42E5-4E82-A41B-F8BB3B32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01DF5712-F782-46F2-8F13-950BAC5D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C151B41A-E3B4-4D12-9D28-17D175AF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FCC3444D-44C6-4FCF-91D6-7AD436E5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E6954011-BF3D-47ED-BC28-64D73094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AC0D5F5C-632E-4F0D-9CB4-679DB37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0AF57C19-A801-4BBF-A214-00105B1A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C6EE68C4-35C6-496D-8C51-D0E922AF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1B215033-6254-458B-A413-CD2FF91D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6CE1A804-7837-48EC-B9CD-E3C071AC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4734DFC3-653F-477E-8C9C-9AAC85E8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E0AF696F-B756-494A-BC63-7414958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AF47E69A-DE44-4940-8BF8-E121DCC4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981705E2-C7B4-455D-A8A5-349786E5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1352598F-6910-4A2D-81F2-317ED788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D551D765-6E61-40CD-9218-5B1331CE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F5C6B716-22F8-445F-8240-AC974EB1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B972EFF7-C1EC-48A6-B0EC-BFC0C6E5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EF641784-6D75-4EE5-A7C1-FEF4F96F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C4A5F702-52EE-42C0-AD1F-855BE4D2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FA3A29A3-50A2-470A-B8A6-C7AA2EEC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91F648ED-BD59-4E40-98AC-11443780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9AE01072-1145-424E-A741-ACBF4B1E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91EDF81C-29E3-4F7E-9681-70141571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396897E9-2139-4C2E-B62B-89C4AE07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1C1CFD51-F95A-4D0B-942C-38EA365D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5236D1E8-6B2F-497F-BE0E-E170C8C8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798C6007-89DF-412C-BA92-E5DC250E5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D4AD3A11-0DFB-4721-94D7-6797B458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4C00682A-7173-4AF2-8A94-6D493D7B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E184EBDE-7465-4476-9D82-5AC84FFE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E1E437A5-54B9-43FB-A87C-57078B70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7088C61D-98E2-469B-96F7-686E0D63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840D3B40-281D-4A2F-8B19-187F904F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B159B198-D250-42B1-B4C8-70E0D816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2D86036C-D57E-402C-A28D-9D3996D4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B80D20DB-FE50-4989-844E-BAE9A23F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DFC4C27E-E31B-4C60-89F6-11DE466F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B240D235-0382-48F0-B67D-CB3A59F5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14EE0D09-A753-4226-B04C-E57E0304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F7468419-346B-4881-9DCA-3BD87FCF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27AC43CB-094F-48A3-966C-27F96FA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08918E82-E204-453B-AD13-BDCE49A3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5712A934-5C0F-49CC-A761-E859FA64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DF71A637-9430-4878-A43A-137CF08CC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FDCFD0F5-0397-4807-B49D-29B69355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5F26D498-51F4-4966-B8BB-E429B4C7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3CA8AAEF-19FC-4ECE-BEF1-9E0321D0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0238394C-4492-4BD1-9C79-DD677FFE0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22CA87F2-90B2-4F72-8FFA-C111C9BC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140A3754-BE1F-4BFC-989D-984B5BB1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B569C25C-C4FE-4237-B381-0A4C6EE9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5C04622D-5C7C-43B9-AC13-E609AA69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4" name="Picture 2" descr="https://is.vic.lt/ris/space.png">
          <a:extLst>
            <a:ext uri="{FF2B5EF4-FFF2-40B4-BE49-F238E27FC236}">
              <a16:creationId xmlns:a16="http://schemas.microsoft.com/office/drawing/2014/main" id="{3C866C80-2CF3-4C0E-9FBE-DB34B9A3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4B8681A4-5737-4CDA-8845-F6CB114C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6" name="Picture 2" descr="https://is.vic.lt/ris/space.png">
          <a:extLst>
            <a:ext uri="{FF2B5EF4-FFF2-40B4-BE49-F238E27FC236}">
              <a16:creationId xmlns:a16="http://schemas.microsoft.com/office/drawing/2014/main" id="{1FC30637-FE2C-471E-A096-BCBE7F64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9ED61FE4-E34B-498B-85B0-005B28D8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A0A65B71-58FF-412B-BDD7-0FE6ABBE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FF91CF49-2FF3-451B-82D6-67ECF212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AD841913-90E7-4A04-B0FC-B86B6601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370931F7-8BF4-4C40-8E88-A72693D7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8DBBF897-C578-403C-9221-5A5843C4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0307E6B7-56C9-4AD3-A376-886C06E5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58528D9A-16B1-45EE-AC34-E12D0B27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35F3ED95-939D-4EC4-ABC9-87388830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FF0AC9A7-B59C-42CF-B84C-EA48E4BA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C4FB67D1-B074-4E9B-AE96-A81E33E3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6B599E85-C66E-4824-AE9B-7CF620D23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357C7139-2DE9-4410-99D2-9397400A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F8EBF702-4E00-4089-91FA-3BC9A679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BBBEF35B-1E26-4ADE-BB02-E9742384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64D337A6-59E6-4DA7-B1EE-6BB52C9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B5CED5CE-1E1F-4EF4-B96E-DD78DBB8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521265DA-6A2F-4BFD-AA03-29B8B877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674E4B0A-1D4F-40CE-ADC3-8DE8AC9D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EDB68193-45CE-4E19-8E3D-0F781772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5B0CAF79-AAF5-4B84-8A68-6C0D0F8C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374756F2-E0DA-4373-B399-C546F8F1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4F6DB61A-D237-4284-914F-FDC79A2F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D35A6081-655C-444B-BE9D-6F1631D4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013B5F2C-885A-40F1-A94D-92132186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47FC079B-25CC-4C4F-8A53-71A62106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F5C221A5-09F8-48AB-9B99-968F0900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17C22120-5E64-47BA-A2D3-2F492EDA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DE8398D1-1A26-4395-BF80-1D44BCAE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1C5392AE-662A-4B4B-8C1D-E279150E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B8741553-61B7-4508-B107-93825202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D76DFCD7-542A-4952-8445-82A0631D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86929A05-2ECE-49C5-B623-3A8F3555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760CE056-03F9-4DA8-9015-C8385221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9FD18AA8-AC48-4E0F-9FAC-052A228B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72D31E7-C873-4C21-8B00-538FE6D1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F8460B71-03D4-4342-86D8-B4E3E8AD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3D998932-F291-474C-AA72-01F41C3E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9A057D57-927F-4BD8-907A-CDF5AEE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848A097E-E9D8-4127-B385-45D9C341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05958DDF-9890-440D-994E-69EF9AB4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EC38ABBD-B651-4391-B15F-FE852EC5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9926F94E-5CDF-40A5-9952-3CC91A02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B748C1BF-61C0-4154-A6E5-A97FF13E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F7843CA7-64B6-4BE8-84BE-E2FC9EE9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F7813BB0-5292-42EC-852C-8E4C7766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00C0B291-9A8A-4A76-8912-E21DDF12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9FADAF67-BCCD-4B4F-A8D8-83DB256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EEDBE998-49D5-4948-A348-DF0E309D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F590A445-E8E2-4D77-9835-F41FA10D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885F9C67-A940-4F03-9F48-059F2540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CF8C486F-3EA2-4A02-8DE7-E2D34CAD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31E9662C-9A38-4845-9380-52914AF0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DF0F4054-EAFD-4579-86A6-6F739A6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B12A66A2-D67B-46FB-A58A-04C3DF38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EB096440-A68A-457C-9FEF-47BA1421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346557BD-F4A0-4A50-B5AD-7D873B62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357C40F1-C1E9-48F5-925E-D2A6FFA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F466CF98-3725-477F-BD6A-EA21C9D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B86FA200-5983-4018-8605-11B52C83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BE2EDE35-ECFB-4A90-9A02-407B0FB0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332B6C33-851C-443A-99E9-E6D2B71A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2991BF50-282A-4E49-8AA3-DCF718AF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ADCDDB52-AC34-40EA-A6A1-07926EB3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9997C335-6F5D-4A05-9D7E-704AD672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D5A41970-37D2-4F9D-8A33-EEDC94ED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28204C4A-C754-4FFF-8811-E6895820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AD235D3F-A7AB-46DD-980B-84D8EA8A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CB927A2D-6FF1-4E0F-A61F-A5D047AC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AA65E663-7193-4671-A36D-B00F9649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D25E4922-B490-409C-8FD7-4F2AFE4B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79A044F4-9C19-4466-8F0D-28FE48A1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2BF8E7CE-0337-4D19-B6B3-6A482DD3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24F1B520-3539-430E-BBC7-15656F55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14AAA8C6-5EDF-4183-9B7E-4DE5B8E3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3EF0E453-F42D-48C4-866B-AFF07E2B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05A1DACB-9082-4826-93E7-FA8BE4C7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306D1306-2D65-41BE-BCB0-1FB8A986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063509F2-B523-4CC6-B23D-8B79F1FF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FA9331CD-6181-4F7D-A1A6-E24657CB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806D5FAA-7EB3-4ED5-9068-46FFB66D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F55022FB-3449-4B61-AB98-B2F5736E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46C14CAD-1D6F-4D7F-B9F6-A1A08AA0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45CABC2D-6B8F-4484-A3A6-9747CA59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3AD6B4F7-84BA-4ADD-9DA3-0F3A6DDB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30644E50-AE45-45FB-B368-71B52362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055795E4-51A4-409A-915C-B81545EB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4BDE010E-40D2-45F6-8B3D-F6591D43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CD7D0085-6415-4931-AE10-A493887B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1A000F74-4E83-4278-B85F-39649C3F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53893646-D94F-4111-A304-CBC167F2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54A5B6FD-4B8C-4D69-A144-37CEBE48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5CF2F45A-4FE4-4F00-8B8C-C6371E03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996453C1-F03D-4A70-B232-D4B45090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71E17AE9-4EBE-4059-9508-D4631993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877B65A2-9114-4B09-94E9-ADE3F116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858BF927-B216-4264-AE45-D72852E3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F010C7BF-F93E-41DE-BCAA-805C3C40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4D99CFEF-1E10-4BD1-8969-8E48F664F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163B1A33-421E-4E27-AE73-CABB1AF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180C5034-91F6-4C97-AD86-1BB16150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2A3ABA6E-6447-4E4E-A24B-B0ADEF63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C4A5C219-EC64-47AC-8CEF-D0E3E27B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27904972-E871-4508-81DD-436C9CEF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F2D38C96-F517-44E8-94BC-DD6A9EEE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9DD96566-5B3A-450D-8D8E-1F5D70AD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641A1073-6316-4D1B-991D-B0DB2B6A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C2BAB7C8-BD37-4F69-ADA9-DBB6D32C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A71B8572-4F51-4961-A4A2-C207091D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B53E2F3E-C597-4ED0-AEE0-FC20BB7F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FA33ADDD-5A74-421D-8003-0091FB1E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7A6C83F0-42E7-4942-B77E-4CAC3E88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1550BB17-B4E1-48F3-AF43-53932E9C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0" name="Picture 2" descr="https://is.vic.lt/ris/space.png">
          <a:extLst>
            <a:ext uri="{FF2B5EF4-FFF2-40B4-BE49-F238E27FC236}">
              <a16:creationId xmlns:a16="http://schemas.microsoft.com/office/drawing/2014/main" id="{C1D331AE-0278-464D-990C-8C0ADF61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1" name="Picture 7" descr="https://is.vic.lt/ris/space.png">
          <a:extLst>
            <a:ext uri="{FF2B5EF4-FFF2-40B4-BE49-F238E27FC236}">
              <a16:creationId xmlns:a16="http://schemas.microsoft.com/office/drawing/2014/main" id="{26F90FDB-E142-4CD2-BD19-44387FE0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2" name="Picture 2" descr="https://is.vic.lt/ris/space.png">
          <a:extLst>
            <a:ext uri="{FF2B5EF4-FFF2-40B4-BE49-F238E27FC236}">
              <a16:creationId xmlns:a16="http://schemas.microsoft.com/office/drawing/2014/main" id="{DEC15A70-A0D4-4A08-8438-EDF126F6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3" name="Picture 7" descr="https://is.vic.lt/ris/space.png">
          <a:extLst>
            <a:ext uri="{FF2B5EF4-FFF2-40B4-BE49-F238E27FC236}">
              <a16:creationId xmlns:a16="http://schemas.microsoft.com/office/drawing/2014/main" id="{066BAE84-1D51-40C0-B4A7-A4D24462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4" name="Picture 2" descr="https://is.vic.lt/ris/space.png">
          <a:extLst>
            <a:ext uri="{FF2B5EF4-FFF2-40B4-BE49-F238E27FC236}">
              <a16:creationId xmlns:a16="http://schemas.microsoft.com/office/drawing/2014/main" id="{D5C7F4F9-5A11-4633-AF1D-2BBCF72A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5" name="Picture 7" descr="https://is.vic.lt/ris/space.png">
          <a:extLst>
            <a:ext uri="{FF2B5EF4-FFF2-40B4-BE49-F238E27FC236}">
              <a16:creationId xmlns:a16="http://schemas.microsoft.com/office/drawing/2014/main" id="{9B06861B-C61F-408E-92DE-498DE917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6" name="Picture 2" descr="https://is.vic.lt/ris/space.png">
          <a:extLst>
            <a:ext uri="{FF2B5EF4-FFF2-40B4-BE49-F238E27FC236}">
              <a16:creationId xmlns:a16="http://schemas.microsoft.com/office/drawing/2014/main" id="{74B7A85F-0EA8-4DCB-9334-53A0AFA7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7" name="Picture 7" descr="https://is.vic.lt/ris/space.png">
          <a:extLst>
            <a:ext uri="{FF2B5EF4-FFF2-40B4-BE49-F238E27FC236}">
              <a16:creationId xmlns:a16="http://schemas.microsoft.com/office/drawing/2014/main" id="{F5EFB80D-8B8B-4FBE-91DB-36F84BE6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8" name="Picture 2" descr="https://is.vic.lt/ris/space.png">
          <a:extLst>
            <a:ext uri="{FF2B5EF4-FFF2-40B4-BE49-F238E27FC236}">
              <a16:creationId xmlns:a16="http://schemas.microsoft.com/office/drawing/2014/main" id="{5037A05B-0D6F-4798-95FE-AF4C6B32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59" name="Picture 7" descr="https://is.vic.lt/ris/space.png">
          <a:extLst>
            <a:ext uri="{FF2B5EF4-FFF2-40B4-BE49-F238E27FC236}">
              <a16:creationId xmlns:a16="http://schemas.microsoft.com/office/drawing/2014/main" id="{4F52279F-A5CD-4C3A-B839-27DE5BD2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0" name="Picture 2" descr="https://is.vic.lt/ris/space.png">
          <a:extLst>
            <a:ext uri="{FF2B5EF4-FFF2-40B4-BE49-F238E27FC236}">
              <a16:creationId xmlns:a16="http://schemas.microsoft.com/office/drawing/2014/main" id="{409755D5-DEE5-4B1C-A497-94BAAD63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556B4702-339B-4024-BE1D-9C2CEFB7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2" name="Picture 2" descr="https://is.vic.lt/ris/space.png">
          <a:extLst>
            <a:ext uri="{FF2B5EF4-FFF2-40B4-BE49-F238E27FC236}">
              <a16:creationId xmlns:a16="http://schemas.microsoft.com/office/drawing/2014/main" id="{BBA56F05-6208-422D-9C6E-01EFBD65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6F29DA57-4DCE-4B64-AC27-02F2C589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C7A5EAFF-E9F4-4FBE-98EE-8894B1AA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123EF1DE-7AFF-49A0-AE7B-1EEA533B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0C74C802-0994-4E6C-9424-F41A13E0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34BAC100-8BEA-4340-8D21-2BF7C341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3CD4BBDE-A013-4F20-BCD5-2BC9B27E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9ACC2C17-8973-456C-B4F0-7D16624A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E14A6D7C-725F-4104-A81A-7A6AC1A0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770B3768-5817-48CE-BBF4-F52E14EA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2995BD35-45E9-4553-ACC2-0458404E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EB0DACFD-2B22-4307-B4C4-D6F00D70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CBA698C1-F145-481B-B61A-386C0C2A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02298288-6F1C-4419-850B-7E126FA1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F93915D6-BC95-451E-9DCF-7B3FCF64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49726F2D-88B8-42E1-A096-88F8E934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BB73652B-2965-4984-9D66-F34EF3A0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764300C0-CE86-4645-80E2-8D90442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64D88F07-0185-4085-AFFF-5093314E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F6DEA51C-0287-4E21-9863-5B0C7E36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8A3D274E-A292-4ECF-BC1B-1DDBC66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2A06FCC5-8297-4C72-9347-D8224FE7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C5145CD-E2F4-4251-A457-481ADF29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7C363ABA-BFC6-4F9B-B259-E17B0C46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A562957B-6E42-44E0-A790-02A29453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72E3757B-91E7-4CF9-93C2-1EA40F87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45A27ECE-7789-4F0A-899A-C9C96262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00EFFF3F-CD01-438E-979F-25915D89F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ECFB652F-B24C-48DA-A925-112A20A1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E0FC2308-90D2-42F2-BD54-42E8A5C9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DD4BE846-6C7A-455B-AA15-F8F3497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A7255136-9F41-4459-BF5C-A517D85F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8EF1C871-6518-437D-A11C-F1260A9A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0865B7A8-2B02-4F0D-8068-EC582964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2A286065-00C1-4AF4-9DE6-B6F875FB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653098AA-6582-4945-B7D4-D9C943B2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9D6D91BA-EC48-4645-B9C7-56D78B8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83A0A17B-0167-4996-AD4B-B8D5E38A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A3E31126-4F4A-40E2-BAA4-D86ADF7D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3ACCA8AC-6871-4D54-B8F0-4E373A4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EE5609EE-5D10-4318-8F53-4D69E0AD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1213B24C-2734-4EF2-925A-5C9B06D5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F4A95D11-A1A4-4CC0-972B-6F631A14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B2CE30E9-C6CE-4206-B8F5-6CB30ABB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22C1B0E1-5132-42D2-8F28-A6B05AA4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64B16AAA-31FB-478F-8D03-322AD35F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E0B30479-5FEA-4C6A-8C22-D834BAD12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FB6B461-FF78-46F3-A63D-AC40813F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F60D1A46-63BC-45C1-B605-ED42F268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1476973C-A317-4ADF-9C23-4AC31CB8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E40D0DD0-8544-456A-AB30-B3955D4D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D83CC03A-F72C-4FC5-9C6E-FD089903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63C6E84E-B03A-4C97-97BA-16CC5E69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0BB49CD6-98C2-4581-8822-4B77824C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936E9D53-E35D-4589-BC41-599AA218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89BDEF82-9822-4623-87F6-16D8690A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D303C6C4-BC92-4A18-98C7-138E71AF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35C1C12B-1AA3-4B90-B1FC-DA2F3F3D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FA6A76A9-1672-4563-AF85-7DC37078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5E2B57AF-BBE3-4CB9-987C-80123651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B573D1BB-8FF2-447F-B005-89A65144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476F0260-66AF-4B85-8BFD-CB4DED18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57FF2D01-3288-4E8C-B4CE-FE9DB28C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69A964DE-F1E4-4C52-96F2-32347DC9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2A72EC62-2F34-46F8-ABFF-C14F7C89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2604C0F6-B4F1-444C-90BA-B85A92D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664CCA7D-E34E-4FCF-B8A8-FD40F6C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D4B6B36A-1821-48EC-961A-05A6B1B8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AB3BA401-9EF3-499D-B4D4-FE3C4B74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63E5D6C6-63DA-4C8C-BE07-834AEC48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58B33A90-A628-4E0F-BC66-55C43F0F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8D170EB2-9ACD-4B89-AEB8-637865B3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324C4B6C-F255-403A-9226-0A698652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F138E030-4E88-4C77-A7C1-5C6857DE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E4CDC01B-D1B2-48C7-AEE3-64C28BF8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B906BB1B-8365-4297-B8B9-1798FD4B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25382600-0F83-45E2-A231-37D7311C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070FD046-D7B4-4413-B273-7394EC44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D1940764-8131-4DBA-9C30-F195D03E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17FD43C6-DBE5-4783-BF45-9FD221E6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74BACC24-2FA2-4472-B59B-81525984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3" name="Picture 2" descr="https://is.vic.lt/ris/space.png">
          <a:extLst>
            <a:ext uri="{FF2B5EF4-FFF2-40B4-BE49-F238E27FC236}">
              <a16:creationId xmlns:a16="http://schemas.microsoft.com/office/drawing/2014/main" id="{6D0E5EB0-BDF8-4F77-A699-26209D18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AC24BE1A-983D-4BCA-A5F0-81EEFDE8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5" name="Picture 2" descr="https://is.vic.lt/ris/space.png">
          <a:extLst>
            <a:ext uri="{FF2B5EF4-FFF2-40B4-BE49-F238E27FC236}">
              <a16:creationId xmlns:a16="http://schemas.microsoft.com/office/drawing/2014/main" id="{86BE31AB-E476-4E63-854E-033D5C18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1018D288-F366-4BE2-9518-1C4CDC19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7" name="Picture 2" descr="https://is.vic.lt/ris/space.png">
          <a:extLst>
            <a:ext uri="{FF2B5EF4-FFF2-40B4-BE49-F238E27FC236}">
              <a16:creationId xmlns:a16="http://schemas.microsoft.com/office/drawing/2014/main" id="{621A122D-2601-4E28-9FF2-B2EFD1A3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F90D7E6B-84D4-47A7-8E97-60B324CF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49" name="Picture 2" descr="https://is.vic.lt/ris/space.png">
          <a:extLst>
            <a:ext uri="{FF2B5EF4-FFF2-40B4-BE49-F238E27FC236}">
              <a16:creationId xmlns:a16="http://schemas.microsoft.com/office/drawing/2014/main" id="{02C90B61-CAD0-47CD-8BB5-D2C37911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E0810C21-C0EB-4AAD-B646-C14F36EF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1" name="Picture 2" descr="https://is.vic.lt/ris/space.png">
          <a:extLst>
            <a:ext uri="{FF2B5EF4-FFF2-40B4-BE49-F238E27FC236}">
              <a16:creationId xmlns:a16="http://schemas.microsoft.com/office/drawing/2014/main" id="{C2980C1F-CA83-4729-9AD1-0FA4F13F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DA8806E4-2C97-4BE5-850B-AA9B49FF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9512B138-E133-46B1-8AB5-AD58B4D4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9005600C-05C5-48BD-B82B-795C0835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8ABE330D-980A-41FE-9365-BED5159E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963621A3-88D7-4259-9D1A-E3D75E70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2A4E351C-9F73-4D57-B8F4-94746B90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44AC7C0F-A23D-4C4B-906C-3DEE06AD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A8853889-2E30-4C9C-B0D4-A42835E0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264C8995-628C-41AD-A5E5-185629AE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F51CF475-24C4-47EE-9631-008C249F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508865A8-4014-411F-83F6-1C95B2B2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50882CB8-E4EA-4303-8F6F-22A0F91D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5F32BF5E-54A2-44E3-876A-B8D307F3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F51F6225-088A-4AE5-8CA5-2D9AE09E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4B38DEF8-AD97-4CB4-884C-05AEDBF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E6A09715-DFA1-49E9-914A-5D3E98A8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3C17EF93-14AA-4F7D-8F58-5473BE73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1DCA7A3C-F22E-4261-AE05-C29DBF6F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C86E3E47-EB4A-4630-AAB0-6AB05A65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CCFBE9C6-64FB-45D3-A763-766AD25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A7B066C1-E341-462E-9D1E-0343A8E7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9B02F5A3-8A52-4528-8987-BAE35058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9090AFBA-05E2-4C41-B71D-E5AE8C29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E24D51A3-5C36-4B12-925E-E8BFC9EB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C000CCF7-3A52-4BFF-94C9-3C754A02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705E7C16-C88A-45E4-BF00-24A8E8AA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E317C337-9012-446C-AEE5-9C2115A1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A1C93A77-7B97-4F06-9825-A32EF104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0392372B-177C-4BE7-AE74-42E0EA08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3C530114-CC0E-4A3A-9A30-62BD863F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A8725481-1FC1-42AC-BB67-9ED307B4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5E7524D2-D4CB-40B3-AE75-24E1C48E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EB95C63C-F752-4FC0-B643-20B952BA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0FEE50C0-7167-48FA-B95A-7CC1C1AE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A4F96A60-E7CF-4E74-98E8-A4D261D3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38C9F490-5517-452C-9F75-60BC7BB3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562D2069-5BE5-4AAE-9497-780DA14C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71D6A53C-EF4C-4518-9406-52DF818D2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F64D0F87-5565-45EB-B619-523F2FD3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95C86694-3C6F-46A1-B5D8-1EFFB17F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F544C7C0-0E46-4B36-98CC-7132A11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6CCE7DB5-7427-4BC4-9C76-75E547E5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FC75EF8D-E5C7-447B-9572-CBFDF793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BA987BB7-34C7-4F05-A1DD-03FFA1E0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71DE9271-A0C0-41B0-91C5-CCF44B17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AB7D2D9F-3CD8-48BF-9C17-0A307F2D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90F6410D-95F2-4406-B4B0-5588BD73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93BE2304-DFA4-4497-A0D2-1F67B543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A056D030-5897-4057-9423-6C29B442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032F4CFB-ABEE-485D-B9D9-E818C757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54A363B8-C91F-4DC0-887D-F22209A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12E4014-0B19-455A-B589-DF614CA4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9D1CAF43-E59D-489C-8C59-05767964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AC6A373C-9764-4977-80B5-0DC3E36B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1B9FCFED-3493-4E77-87D2-DCA3B030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0D796C4C-3C73-4999-8485-86B20AB7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6341F7E6-50BE-4149-BF03-539294A5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B42935F7-F1CB-4869-A50A-CA0F2221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FB88A482-530D-475C-AFAF-24DFD00B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3A8FC328-24DA-4434-AF20-87DE357D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BE860029-B622-4C4B-8F1D-27334D0E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A78E0148-CD1A-4F00-8EC1-ECCD5C4C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56D8EF8F-F50D-41FF-ADC8-7098B3F5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AF0A8C4C-F89C-42FF-ABEE-229ADCBE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F46597A1-B906-42E8-A6C5-5F97A5A5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36B1FDD1-14F5-49BA-ADD3-18935F71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8" name="Picture 2" descr="https://is.vic.lt/ris/space.png">
          <a:extLst>
            <a:ext uri="{FF2B5EF4-FFF2-40B4-BE49-F238E27FC236}">
              <a16:creationId xmlns:a16="http://schemas.microsoft.com/office/drawing/2014/main" id="{83D45C92-97C4-48B7-939B-F130F61E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E626A23C-E26D-4BF1-870E-34A53B4A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0" name="Picture 2" descr="https://is.vic.lt/ris/space.png">
          <a:extLst>
            <a:ext uri="{FF2B5EF4-FFF2-40B4-BE49-F238E27FC236}">
              <a16:creationId xmlns:a16="http://schemas.microsoft.com/office/drawing/2014/main" id="{E0A4AE2D-49C6-4C05-86DD-4AC7AE26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B27F9AE0-C5B5-43AF-8D67-9FC51F12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2" name="Picture 2" descr="https://is.vic.lt/ris/space.png">
          <a:extLst>
            <a:ext uri="{FF2B5EF4-FFF2-40B4-BE49-F238E27FC236}">
              <a16:creationId xmlns:a16="http://schemas.microsoft.com/office/drawing/2014/main" id="{0996F0CD-973F-4CE0-B539-4BD5BAE6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0F52CC95-8F76-42F0-9685-EC059E2A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CCEC5354-510B-4FD2-A492-3DF9D29B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770AE741-1231-4DE2-BA3C-989D6F49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ED15DBD9-1D9A-4E91-AD92-612DA295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43FAE3B6-13BD-4458-915B-729DC080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CF6CF393-DFEF-44A9-B64B-559CC303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C1104B72-FAC9-4CAF-825B-C7890FDD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F99E9E51-C801-43C7-A36C-BCCF4862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F94F0593-D96C-4EC4-A1F8-06DF0FC6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1BCE8A10-ACF5-4FCA-A9F2-4030DE1D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E4AF469F-6E07-4CD6-B67D-7EF019A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203501EB-E648-47EF-A1A4-03A3E3EB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7EAA9781-292B-4DAF-9473-10816D24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662E2543-CEA3-4698-9213-11862DA6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B3F1AD9B-A594-4634-8444-8DB0291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DE2BD9AE-03D1-455C-9BE9-55AD1DE5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FC83CE23-FF24-4AC6-A9E6-B52D00AD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BDFCF3BE-5509-46BC-BD45-808BAD4E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21BC1EE9-54EC-4FD7-B770-FC0D0C2B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C7F1E313-05A3-4E7B-AF74-843C0298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B3195CE6-EC3F-43D5-8D3C-463A11A5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5D0C4E89-B8EE-4D4F-AF6D-E24DC7A7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7F808986-23EA-4044-B8BF-02FB293D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21470CB8-9022-4CFD-BDD6-2020BFA7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0E39D4AD-51DE-4376-BC44-77045D39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1116D3DD-1944-4957-B42D-5CD2095B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3228AC08-4EB8-482A-B800-51B7C1F5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9A471895-0402-4854-8A7C-4D78717FB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96513675-5119-4746-894C-C97B34C4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61C2F5B5-DF07-4325-B5EC-1B381065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48113A9E-B4F8-4985-BFFA-D8F99715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D247C4E1-88B3-41DE-AF1F-358D17EC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AD9FA473-40CE-44DD-A0F5-EE5D2144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24D8BF4F-EFAD-4DE9-A326-12B43C81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7370B38A-51CB-43B9-B9BD-9A0E2E9D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C5271D82-0E7A-4381-9A58-E3E167D1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7C63056D-EB97-41DD-B320-F72C8330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978E78C2-0779-44C5-90B8-DBCB0465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2947B8AD-0E78-4B59-B20F-CC49F749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F5C1782D-A36D-4CEC-BFDB-22841DCA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667BA045-A757-453F-BFD6-A56E9C9A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A36A5533-D0C5-498B-8F04-4602CF84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6FFA1A77-8A51-41E0-8858-FDD96B7B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F26D190A-761F-4D72-B69B-A7A2B658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491E03CE-6FB8-4B55-9C82-6A22FE1D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4C747BCE-933B-4EB1-8DD0-BDE9A9A8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23187F12-8586-4E75-BD2D-D8FC7255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8279E5B-A690-4A80-8932-6172C1EF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8FFFED8E-57F1-44EC-A7BF-96B8164F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580C8AF9-93CF-4545-97FB-C97A8151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40F249F5-BFFF-448B-8B72-6945E22E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8A9B76A5-060C-46DA-B31F-B5A7FED0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F80E8D3F-5951-4220-9724-988371FA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E3B034FB-C133-432D-9279-FFCA21B9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D0539F78-BA51-42D2-B615-89C1D06A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9061C0F8-06B8-42F5-802F-25FE5D16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D6A848D5-71A8-40BA-8CAA-0764DEF2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0697BC3C-D32C-42C2-A82E-5BB209E5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6D6A9C25-EF35-4E40-8417-BBF21C0B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531A9C11-C02B-4470-81FD-39B02683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78DD66AF-4F39-4923-A3F0-873F9B5E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2DA165C3-9F0B-4167-BB31-1019AE75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DCDFE755-8E4B-4C85-9664-B11E9860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BB889D5F-D802-4EE4-8E0F-5BA7871E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5DFA6DBA-BDA0-4C57-A7B8-BD64282F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E36059AB-D7C0-442A-8BDA-FE44B7BA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E677309B-74A9-40FE-821C-F3CF5F56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2CFFE17C-DEE8-45B8-9892-0E92506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1573FFDF-F3E5-4AD3-B827-697F95F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E67FED50-05BC-41ED-947B-49D7B76F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6A93333B-4DD8-44F5-9688-5AB390F7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BA60A526-89DF-4013-B8B0-B1155F22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1BBA5D8D-8E64-4753-845C-E918115B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4426D33A-FA27-4156-8321-999D8501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4443CFE1-25D2-4265-BA12-73235D81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97470609-97E5-4870-AC7E-6568FD6E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30F4A704-4DA9-4CFF-B37E-8C26C528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30EECFBB-13DE-4B2B-90FF-5EDDA208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55CD3176-DEA6-4FA5-94F7-F102B51D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ACB4D7B9-8DC2-439F-9D0F-9186A2C2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916FBE9A-5047-45BF-A10D-BA631AD3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9A3F02D5-187A-4389-9C1C-223D3B7A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C5D37F9E-7A7C-4FC5-8049-2D03F633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99E8DE17-39BB-4B33-825C-17B59ECE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042B4C3A-CEB4-4171-84E7-DA06A5BD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312C0CB6-6AEF-41E9-89AD-F59CA702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C20100BA-2CE5-45CA-A57E-EC029891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A9A7BC8C-9AA5-4D59-8157-2702C5C6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36C1341A-4A08-4B9A-B1CE-12BFCFC8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0818B45C-AF9C-4258-8844-8FB8D07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34852544-C420-4D9F-9B51-A8756766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D0AB9B7D-2536-4B0A-8757-FBDA67FF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CDC8C65C-37A7-456D-BC7E-356E255B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70A467A3-556D-4596-AFEE-10880913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B2D324BB-2842-437F-BF39-061F0D47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7D158145-FBD5-4728-BCEE-5F948E8D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7BC8130F-F993-4D43-B1C6-9D90558B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522FF2B0-FAF3-493A-B0E2-CD6F0656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D39B6194-2214-4AF5-A40D-57F3BA6B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A782BC1F-A11F-4F91-8D0F-0E6B83ED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BBE6A364-9ECF-4374-8104-043D4A14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F8F2AEA8-F7BF-497B-B25E-E8A849BC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A100FDF6-1666-412E-9EC7-6FD75F33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129DE38C-7240-4D7B-9046-EF6FB290F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CCADF2AB-8FB2-4BE9-95E5-6F000A21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C946144E-DF63-4438-AFD0-1856D107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C5ABAE2B-C8E5-485D-9AB4-68BC64BC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240094AA-9FB9-4E9A-8D11-62A62E40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FEA9F60B-DCD9-458B-9543-79B7FFCE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DBA282D7-D056-441A-A8F1-52603FD0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58FE7940-F4FA-425C-9BFE-7428C8BC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A7462942-B6E3-4E96-A1A0-50A19E3E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3DD9E00C-09D6-47E5-B394-0249B9BF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B8387D2D-4EFD-4348-9F95-E2E4A22E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0C8F8508-F93D-4728-99E6-1A4795F6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1BE17DD8-ADD6-4FE9-A674-D5E96779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29EF5F6D-2EDE-4DA1-825E-D84BD098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88AD938E-A031-49B9-B61C-55D38214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9B9C4E27-027C-4869-8844-69EE9909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41F6D04E-2E62-45A9-A07A-88E1FAEA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0313270C-FE6A-4BF0-99C7-89FDE91E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1055059D-0AD7-4F0A-9152-693E20C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C0B6DA0-5421-4627-AAB1-43476E10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3DC67D25-9BDB-4721-8480-F3B38E31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49CE8546-75E2-4DEC-B82E-3AD96EDE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0B25641D-353C-4513-A2D3-917CEF75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CE249E48-D5DB-4909-9724-D7C266EF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8EB92943-3408-4B52-A621-553DAC4D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DA6D072F-63D6-426D-905E-A25A63C0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1B254019-BD0E-40AC-AEC3-66FF80EB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8AED94C6-9F62-4A24-BDB5-7CDEEDD3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909DF6E1-D42D-45DD-AD5C-E25B8AA4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F9385106-56FE-4998-BF50-5850C2E1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80D188BC-0D3D-4E36-9FC6-0E72825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B7AC76DE-6770-45D7-A3DE-3EB9EEF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F3CFC074-5E11-4800-9F6A-3D4E9AC0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9CBBAC75-A1FB-4AFF-BA3D-46775D36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22F1C84D-BF34-4C58-B593-22615E03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4489053D-2D47-43FB-BFAA-040AB986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81CA439E-E66A-4721-869F-540156C6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FE2E68AD-660B-46EF-9D60-9B4A2B61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9B0BA547-7C2F-4DAB-A34B-29DC4F49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CAD832C3-7284-4348-8603-39888298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7A4DAADC-B0C0-4BC2-9786-D0C1935D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90BFEA6A-5A83-4660-89B3-49596AD4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337DBADA-2391-4472-A06B-5C9E30BD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8A43872B-9DD5-4E5D-8FA4-42406360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506AFE43-AFEF-4794-836B-F65A9D58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768D8180-14E0-486C-B58A-0C4A57D1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568F9ED1-D3D6-4F9D-BE52-FA6D40EE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29136D67-C2EE-4153-9199-4CA1AC0E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2653C854-09BB-4236-B316-912AF8D1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843B30DA-C291-4F20-B143-CA210CA2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DB7A3075-1081-44AC-B871-FE3A3889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93C06BF4-2410-48EB-8169-C99EB966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E277A9C2-42E5-4F47-B551-E11F3A57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47AD113C-4139-4377-BFF4-E5F4CC16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B3E471B8-85F5-4B5C-83E3-F8A98DF0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4F126453-7D71-4EF8-9FF9-D6C57F16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00AC7D99-B625-40DE-A668-8BE8604D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286937EF-1CC2-4FC8-AEF3-01645D88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7E2FB620-90AF-4080-A237-0039760A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CE991C09-3EE9-4050-87D5-3938B21D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7DEB9EB8-2E7F-4DBC-83BE-D980888C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339F6E76-305A-4E5F-B8C8-1AED2359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8E2EF9A3-5FB4-4995-827D-9FEBF611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15AF96D0-375D-4B44-B3A6-FAA6D2B3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BA6D2526-CA01-4681-B1D3-8307B1C1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AEA7E7AA-37EA-4078-9E10-0E8A6A69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44AA0DCE-8256-4AE5-8BFC-5E022B76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47FF86B2-F11C-425A-8497-E733850D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64B0E84-B9B9-4E02-9811-80872477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BDD48C84-B5E3-4FB2-BB33-01BAD390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E984E462-34FD-498D-810F-DBA3E309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DC6DA4A3-C81D-4568-9835-8F94F02F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B057E69E-8B7C-49F9-BECE-A4167885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E36F508D-781B-4953-AA1F-B242A640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5CC65F14-ABA0-49A0-894E-11A4E1C4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57579084-E54C-4CC9-88B6-F5772E58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6503910B-B52D-412E-9B2F-49754196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8BAFB575-CF4C-4CC9-91DC-6B1A123E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85458402-94A8-45AC-A985-F204E1F9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DB6AF453-C6CD-4B7E-9013-35C7474E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9E32C089-5071-4BBD-895D-791DB823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0AB6C239-933F-4CFA-919F-20A75BE7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A4DEFD44-BC17-489C-B8FA-5BDA7D68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4BC39900-997C-4B1B-97CF-2AB15917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9D765DEB-0AA9-41CD-8CC8-EAF855FD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9CFD9A76-CC92-478F-8266-C4914DCF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B044E9AF-2AE6-4E20-9A3E-66117E1A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326F862B-C637-4CAF-A7C3-3BCE2A13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7325A418-4F23-47EB-9DA2-CB5A0217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C4BBB17A-C1FC-4A18-80E0-F35425A5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B9471B27-8E48-48B8-B6C4-A20354A2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E1A4B7A8-ADFD-4B9D-B209-D1FD2481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D5A4D6F6-391A-420E-B295-74BB160F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E9069D54-F23E-4ACF-B7BC-2E6D30FC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8B54BA88-3C54-4C5E-9D58-69D19E9E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D7F7077A-1287-4F07-ADA5-052DF930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EBEBC4A1-225C-4130-B404-8C5E591A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339988D9-A1D7-442B-B868-84377BC5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52827DB8-B6D4-4E4A-A401-6068EAF0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85318DF9-9F90-4445-B5D8-F8F63A3A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6A186A92-A298-4212-9E1D-46DD7B6A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CD1302F3-B5F2-45DE-BF56-B5F1D5004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BF7B6E35-BCA8-41FC-8C4A-AA24B818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7CDACDB7-2F9A-4198-BBC7-75DE2EA3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447926D-EAB7-420E-B990-2B6AD48E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EA81876E-F5C3-4B63-A424-71CB29BE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D692C17F-2CBD-41B6-BE9C-7FA6E2E5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AE2E6F53-869A-405A-A21D-27C18F80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95CA183C-7407-4D56-AB17-BCC36581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7F5EFC14-FEF7-4774-AA7C-7FBE45EF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9C9184BA-E728-4E9B-BE7C-BCE46CCC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591D30BB-CDF5-4C57-8689-73EDD28F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A2B8F1B7-5899-49C5-9E38-1A9FD0D3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6730C281-545D-41DD-8157-A0E8CDD2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424EE937-6BB0-4862-8F37-64C5C951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B2391906-E9B1-45E0-95C0-6460185C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8BCE0AEE-66E9-48F8-BBF7-36E6BFE6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AEB217EA-4D01-4208-AAE0-8199742F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23C99E1B-91E6-400E-A445-75CF5154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4418531B-79E8-4138-9DB1-54CA854CF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BD4FFB9A-0BD5-444A-831B-26938C62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8CAE0393-EE8E-4407-BF6D-2438F8FE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8709E355-42F3-4413-9C4B-9DDD3248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74DA5A39-EF1F-42B4-954C-21332F3E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EF80A542-8FC0-43EB-9D20-55EC8451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49910FB9-388D-4863-A1C4-E811DF4E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FCEA2662-75AB-4ECF-B5AB-B7C551EB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EF6BA3FA-7D05-4E4C-8CF4-0A33B310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D6139DDB-36BE-492A-9BE4-49009BDC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7B221280-E8DA-49F1-A7C3-717E8BB0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86285098-DD0B-45D6-BA86-C4B9EDD3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6420293B-C08D-4710-B662-CDA4E83E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1F5FA250-4EFF-4FE5-B6D5-51167500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4B917F00-82C1-4F94-A539-1B7ADC98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D6A87D28-8070-4BA3-9FA5-0B882BC0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E89AF4D7-DEEC-4220-8246-1FA7FF9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6CF3A9FE-2AB9-4088-B641-AAA122DC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15E38DF4-C4B7-402A-8993-7E12CB15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4F8A4BDE-BEBD-4D40-A677-EA111FEF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C063A2CD-ECB0-4C5D-A9CD-728C3AFB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4AD20E28-7CD7-4267-98FB-9D1B8B50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13620519-AEEC-4FBD-9F04-0F3DB651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D8DDB5B9-EA77-41FA-A60D-87A161380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682BA2DF-C7BB-4A24-A69D-D29CD06E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40FB86A6-E9C8-4A4D-93B6-75683C3A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07BF2DFE-AD32-405C-A3AD-57820928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750704F7-8F3A-4CB7-944F-A4439B0A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6AFC5FB9-1CF6-4BAD-B962-36CA977B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3374E3F9-B245-4919-99FF-07E6AC80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35D51DB5-595B-4A4F-853C-D506DBCA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BF06B12A-1B57-4F67-A6A5-EBE04BDC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2F182483-64A4-474F-BDF5-351682B8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52C5DAEF-7B07-4D2E-802A-4F1E0C85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04463194-318F-4456-941A-6B7A9B5F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53B5EC57-2A3C-4BC9-8F7A-CDA2E430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292599B8-3F86-4F75-BD47-244F87DF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75050ADF-02B9-4B6C-B7E2-76F563D9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2C5D6144-A05F-45EF-BB4C-8E2A94D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55EA5E26-5178-41E0-871E-8231FEAD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B26F4476-C2BB-4D9F-BA87-9EE8A941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B7861F90-CA3A-427F-A972-73B0CF56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AF57E441-A7A2-4B06-90AE-8FC2D097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44D29314-14FC-4812-A028-2BF04BD5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FBE6B1BF-99EA-4168-8C9B-A45E71DE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4745D9A6-EC6B-473C-9ED1-3055A4A9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FCAC8516-C1C7-41F9-A741-2CFC7A67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24B2C83A-23E4-4574-8156-27EDE370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75D9E33A-20D1-44A9-A6EC-730CEB0F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0337E66B-7CC7-4290-A97E-04ADD05A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D36B9401-57D8-48ED-AF92-04CAE559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C78BE291-C46E-4976-930B-F1C2DEA1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CB530824-85BF-434F-AE1A-E38CF154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416FA5BB-DDD9-4FA6-9D27-03D32443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C918FDA9-BE88-4C6C-BD9E-448DC348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9CD91678-6E79-40A4-983D-0DC975D7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4047CDF2-1CB0-484F-84F0-CEFDE2BD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1A8887C1-B3D2-44B3-A7EB-82851EB1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618313D3-B1BC-4C0F-8ADF-47A64BB2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8B7400E7-5E42-4024-8B87-6CDBB7A6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E447470-D9B5-4E55-9599-2BCBC903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6A82757C-8D05-456A-AF0B-A956387A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9F34FAED-87F2-47F8-A8DA-7E0FAD73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8E5C1D3B-4DFD-48D4-9098-557C809C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58E0D0CD-46C6-4BBD-93B4-1D13C53A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1E2D3A77-4304-44C2-8706-9075A1F9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AFEF17D2-1ED2-4063-94CD-862BBE0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89738EE3-B316-407C-80CE-3A1DE8AC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4ECD1BCA-38DA-4E7D-BEFD-11B457CA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85732FEF-2F53-4495-9C36-D55E5E4C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0B82E1A5-71F8-45DC-8A39-678255FF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0F396576-DA65-4221-9729-DB978052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B81736AF-5D19-447E-A616-72F23C11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6ECB8912-30DE-4E67-BFD0-194DD11D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3B413648-F5CF-4A2F-8768-E1B9F637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AD185796-426A-48FF-9B35-3728AF3E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BA78EA5B-A07A-45DF-A0DE-6233E145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C5CD21B4-6414-4227-8A8F-13E4DCF2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F922063D-6565-48DD-BC3D-3D52934C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0ABFCAEC-925A-4D39-A178-F44BD4E1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F71DC2F3-42A6-4D59-8308-5CD17F18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30916596-8E9B-42C9-8C8C-00438732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2144689A-954A-4F08-A6D7-FB96FEF8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A1363889-57F4-4B1B-8728-A29300CC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A2473C3A-D4D7-4649-AB29-EFC65A96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1EAE9474-2DFC-428A-8CD2-5D44BF3D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120B45FA-AD75-4574-9E9D-ABB22C58B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3D0A9586-9383-424C-BAD0-28F663BC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3D88D7AB-B095-45B1-9480-6BBF4913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D3F3A88A-2FC8-4EBD-8A41-471591F4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29DB2918-C929-431E-A1AE-0DCD941C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C2D25D70-AE41-4649-9CCF-5E9FC2BA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D3C35EB9-2589-485B-8C91-95B14AE1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226A9676-8D39-44E2-9BF8-C574FDCE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A2170400-D164-4213-869C-C7753109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8F11F3A5-A28A-4073-BB7E-98ED42B6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D87BDD1A-DFE6-4C61-90C3-E15BD6D1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7E55DE58-4B0C-46B6-ACDD-A23022C2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BA10791A-075F-47C1-A350-AB0777C2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19AD7FF4-2E6E-4F1A-B1EC-968EB361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D80F93E9-5884-497B-815F-F68148BB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89F009E1-1A60-4B65-9666-CFC64B33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00F0AE02-52F8-43A9-AE5B-52913922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73A77761-B10A-4E95-AE76-17D646DF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E59AE185-26C5-4C1D-B704-5CF9241E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0" name="Picture 2" descr="https://is.vic.lt/ris/space.png">
          <a:extLst>
            <a:ext uri="{FF2B5EF4-FFF2-40B4-BE49-F238E27FC236}">
              <a16:creationId xmlns:a16="http://schemas.microsoft.com/office/drawing/2014/main" id="{FD6EE658-B1F1-4AF9-8FFD-602C3EFF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1B53C9A5-05E6-4324-9BD0-F9AA9A23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2" name="Picture 2" descr="https://is.vic.lt/ris/space.png">
          <a:extLst>
            <a:ext uri="{FF2B5EF4-FFF2-40B4-BE49-F238E27FC236}">
              <a16:creationId xmlns:a16="http://schemas.microsoft.com/office/drawing/2014/main" id="{78E1B690-8B38-4DAC-8E0E-C2126FA2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2C511905-EA6C-40FF-8338-1E044D6C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F019BEEF-48DC-49CB-BDE1-389EE033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4AD1C663-6721-448E-B2D9-D25859A2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06710586-69F0-49AB-98CB-092B2779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F09D555F-6AEB-44BD-BA9B-869CEC14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D3775187-B866-4C9A-8816-087AEF52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67B2BDA4-753C-470D-AEF6-2F432FC3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3EAD26AF-60BD-4894-A187-D6D84A75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8AEBF1AA-4FE4-41B6-A3DA-476239FC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C4B8D28F-AA23-4383-AA33-FD1195B5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DD52210C-E792-4273-A183-7EA0437D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7469E091-E824-4570-98AF-E0CAE3C9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1D793458-E013-4F5E-8727-0487F39B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82578D4C-BEBE-4854-918A-9732D49D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B8C4538F-7591-4DAC-AE9C-318417BF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C21A6BB2-DAD5-4BA1-AA98-BF6D7BE0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6ADA2FBA-922F-43AB-8E56-A39413B1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67C3E676-4A99-4A0E-9859-2DB0672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65679C6F-58B4-4A33-90E7-E81714D7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A64236DD-6F9A-494A-A4DB-8F68954D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1DD3878D-3722-439C-B43B-D96816FF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F50BDF23-9492-406D-902A-A4525E69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C87C520D-9537-4287-8407-B2974A88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8F58A699-8327-4066-8BC5-407B54DD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94A0A630-671A-4008-B3A4-EE8DA895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6D2A7D4D-8DC9-4286-A992-2C715CFF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D096DC70-4BFF-4741-9549-BFB49E7A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36986BF3-FF23-486F-8386-131567DC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74A9C585-4147-43F8-9A7A-E2B431DC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E9D325ED-4269-4397-BF12-C305BB49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A5672A4A-5FCE-4A8F-A9B5-B47796B2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F3AF46C6-6216-46F8-84F5-F9BFE57C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660451BE-4272-41A9-B4A5-806385BC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3138837A-EFFE-4070-B03B-89F7FB1B4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26ECAF18-B4AE-46D2-AE82-D84E36B0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86276F57-7D64-4FD8-BBCA-6EBCBE80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60A0465F-9F50-4749-9A47-00784FC1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1639B424-3C68-4E19-B6C5-FED51A52E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29316C24-6012-4431-880B-A7057303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EFB91F6F-D403-42B1-B1C5-7B880000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2569495F-DC8E-4EBE-A4F8-21309980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4A429595-4361-4FF8-BC3A-D781F50D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0605ECC2-4168-41E0-AE66-B7B97AF2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E49C8386-0CC2-4866-B549-C8E2FF1E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19EF5BE7-4E62-4ADD-A276-C269E40E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6E1D8436-3D30-4A75-A7CA-630580FF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9620F29D-9325-47EE-A720-65CA6E54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3C13B5F6-8F57-4B7B-8C0E-54A4DDA4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AB7544DE-5D3D-4D5E-8869-5E0410A3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C79DDE8A-B0C1-4684-B8CA-DFEE3503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234F4194-AB4A-4A4B-AD66-23537101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EB7EFE30-C2CB-444E-BAED-E43F04B3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4387490D-D9CE-4253-8892-FB78D8B0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9BB1DEAD-FC53-45E6-B4B2-9DACB130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DB878E0B-8F5F-4039-AD3B-E0235A67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4D76F895-3253-49EE-ACE2-565F1AC4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27B479D6-F3B8-48E8-84A1-9F880AFD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18B43102-5AD4-47BF-AFBE-1B84131B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B6B4CED1-A84B-4FFD-939D-785015E3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EF60D0D5-4B7D-407D-A65B-8DFF66F2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0A8DFF5C-0734-41FE-9F2B-EBA45DD7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FC7C6109-FFD3-4D47-8D1A-97C1DF2D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646FA641-9082-4C1A-B17B-B113AFBD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4395C7EF-FA75-4756-9C76-849B316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DE57066E-74F9-4F2F-8ABD-360581CB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2F5AF1F1-DBC5-4BAA-A6A2-011D2BFF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C18900C4-7AB0-4064-B88C-99456B9E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7A424D94-E454-4796-BD4B-1DC0F5C9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1" name="Picture 2" descr="https://is.vic.lt/ris/space.png">
          <a:extLst>
            <a:ext uri="{FF2B5EF4-FFF2-40B4-BE49-F238E27FC236}">
              <a16:creationId xmlns:a16="http://schemas.microsoft.com/office/drawing/2014/main" id="{312D85C1-C30F-4F94-9089-81B9EA388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5FF437CE-8421-48C7-A0BA-16842CB8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3" name="Picture 2" descr="https://is.vic.lt/ris/space.png">
          <a:extLst>
            <a:ext uri="{FF2B5EF4-FFF2-40B4-BE49-F238E27FC236}">
              <a16:creationId xmlns:a16="http://schemas.microsoft.com/office/drawing/2014/main" id="{9B1BD7E2-A1EC-4BAE-861F-82B5F71C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06727880-C0C5-4574-BFC5-42C7E356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5" name="Picture 2" descr="https://is.vic.lt/ris/space.png">
          <a:extLst>
            <a:ext uri="{FF2B5EF4-FFF2-40B4-BE49-F238E27FC236}">
              <a16:creationId xmlns:a16="http://schemas.microsoft.com/office/drawing/2014/main" id="{DB8F950E-70BB-4C8B-8CA7-A2380441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98DCBA4E-DB2F-4891-B809-96AF31F0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7" name="Picture 2" descr="https://is.vic.lt/ris/space.png">
          <a:extLst>
            <a:ext uri="{FF2B5EF4-FFF2-40B4-BE49-F238E27FC236}">
              <a16:creationId xmlns:a16="http://schemas.microsoft.com/office/drawing/2014/main" id="{CF1B7A37-4144-4900-A0EE-4BE3CA77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7EBA2B1D-CDC4-4000-AF74-AFADFF13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102C78CD-52EE-462F-9675-647997EC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BDBC2897-9DA5-4049-92FC-71F6DB14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848F857C-FA14-4F46-A6AB-7297565F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A41924B6-71A1-4FAF-84FC-3AB69DAF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274C9242-8608-4E45-B8D6-282C2A2B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5EA1A255-2D65-46A5-9CCF-198DEDF0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EBD0D164-F7FD-457A-B137-3DE56CE0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E51EF500-D92F-466D-9364-0CAE57BF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F51FF3F9-31C1-40D3-BCB0-3D041E3C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A41CAFAB-10FB-428E-AF85-D717AA5F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1261D7CC-4D63-4026-A506-05C274B7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BB269521-8DD9-4C41-BE56-9947F0D3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A6C9F83E-4ECA-442A-9213-F2A7E4B6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CCB404E5-5A2D-4436-BE22-C6AE71A3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58F2058A-2E61-457F-BE15-F7A4E64C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F5B0FCB9-478D-44DA-A15E-643C665F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991B712F-5EB3-44AF-B4AB-5A61CFBF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EA523EB4-6360-4F69-8C5A-F4692B1F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8B399F31-76A6-4B90-8904-103373ED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ACCA587B-87AC-4AA3-84C3-1C2C22E5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1879D900-06E6-4927-B862-07F7D42E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64F1F81D-CE11-41FB-A138-C022C75C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C598C2D3-C2DA-41FE-BB74-362AADBF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4C0D6BB1-8D18-4B3F-9BEC-D5E562CA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D6297F0A-FA4F-49BD-A582-02BEDCD7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20362BCE-4CE8-4771-ACA8-7B4F58D3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ACD638E2-97AB-4C71-8D6B-F559C150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FCA82C76-6FF3-4944-BA1F-58728C18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3496E7C4-E2F1-47AD-BF17-317B6C9C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E6E20DBF-0A4A-4840-AAA6-2C67B130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69B52A5E-1A8D-407E-AA01-04E56FF6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2C766239-9EDD-44EA-B2BE-66812269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FE04D21C-7E50-4E8A-9DEE-79E2B4D1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2CF27EE0-3CBF-480B-830D-647BB5E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2C8B0F49-F2DC-41FE-9826-F00BDE1E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C1715D2A-34BA-44C0-BBBC-12AF7C91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83D6C083-33D1-46B1-80D7-970249A3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6" name="Picture 2" descr="https://is.vic.lt/ris/space.png">
          <a:extLst>
            <a:ext uri="{FF2B5EF4-FFF2-40B4-BE49-F238E27FC236}">
              <a16:creationId xmlns:a16="http://schemas.microsoft.com/office/drawing/2014/main" id="{CA855DCB-DDFD-4F8F-B403-468BEEBF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62496E6B-94D7-4F77-B536-6B7FBA28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8" name="Picture 2" descr="https://is.vic.lt/ris/space.png">
          <a:extLst>
            <a:ext uri="{FF2B5EF4-FFF2-40B4-BE49-F238E27FC236}">
              <a16:creationId xmlns:a16="http://schemas.microsoft.com/office/drawing/2014/main" id="{896D8F48-C4C2-459B-8D68-D0E2C09A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CFC78D22-681D-4F53-8565-E80A2337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0" name="Picture 2" descr="https://is.vic.lt/ris/space.png">
          <a:extLst>
            <a:ext uri="{FF2B5EF4-FFF2-40B4-BE49-F238E27FC236}">
              <a16:creationId xmlns:a16="http://schemas.microsoft.com/office/drawing/2014/main" id="{7876C4FA-FBBF-4C32-97B8-00EB19BF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9CE42694-E114-4D15-92D5-5BB9F64A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1D4BB778-946E-4B45-8284-6BDB2458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BE388CFC-832B-4967-B45B-117BE7FC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0C48A7CE-B04F-40A3-825B-56894D38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F6F12312-BB1D-4BE0-B010-D9156657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3ABDB902-1CEE-4671-968C-F80FD64C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B51BC9F8-078C-4C60-B009-629CBC3E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83D6F4BD-CFA5-4D59-8B17-A906BCA0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3D636FE7-A7B6-4995-97FC-06068A5A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A3CC11B0-F0FF-48F7-807D-D493EF9E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9BCF4F6E-7B84-4E72-A0BA-C6347122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D3D16720-DF06-4408-B64D-1CB2870F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DC7E2FD6-9776-4CE7-B4E1-7EEC793B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A00F1D5F-441F-4E97-B367-76070E8E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D72A58A6-CF9F-457B-9EA5-3EE6FA2A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9EAFC36A-EB61-482B-A5ED-F2A743EB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64F012DD-7F18-4845-9560-0E3E124F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95612E2E-1566-4B75-BD43-5861D024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85CA379C-A0EB-4B67-A051-776C3841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16730B4E-E81F-47E1-8672-FDC7A87E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BC5CFC23-67BE-4AB1-8572-72548110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9696208E-4D54-40B1-911C-245CFBD8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EC937AD2-2B76-4599-9DDD-0749C646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F6FA0C69-0672-4E91-8909-81753BF3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3D4DD850-DCA2-4AA1-8953-C62B76D9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C5F1E978-3878-49DB-BAA8-350CB5E8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F112287F-8040-4FA2-9C2D-CD943B6B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AE3D2BD5-7FA5-4EDE-A684-12319D09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84CD6A79-6221-490A-882A-0C4733C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ACA10FC1-6B22-4C34-904A-8485EAE3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76202D15-4BA8-4126-AAE3-572EFCE4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D4D0C106-BDBC-44AC-B6A0-FA495CDB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70D9DE24-8E72-4733-B16A-6EC4B717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58A7AAF4-A51B-4366-9FCB-68AF0A38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EF083D8E-8746-40AC-AF6F-15E9526A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91567EBC-D2E6-4CA8-BF4D-A63ECBAF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D5D1BB9F-158D-462D-9EAF-8980A88E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71B191E7-A01A-4AB4-A479-EF04A902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6B3066EB-A652-4634-BB46-0B3D73F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605416EB-DEF8-4CF1-B21D-E47E8A08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734CA841-12FB-4047-ADEE-FE6A09AE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52E1508C-8AD2-41AB-8680-1ACAEB6C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1BCDC838-4A4F-414E-9C5C-49A0E23C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E6EB2A03-E363-4D7C-AF08-30142521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E6BD86DF-6BB5-4CE6-A8F0-E8058AEC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124ADCF4-E175-4E0B-8CA1-7A9FE88C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41B68188-03A3-47CC-9AD1-4C4AA559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68D87D19-7AE7-4CCA-8D3C-E38838FF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394DC3BF-2B14-4916-8C59-8226D753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23B306D9-B671-4442-928D-9E4AFA76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212456E0-464A-405A-AF04-5329E571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79A746C4-F5F6-4FA9-A3CA-828B9269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6C8CD743-E36D-47C5-8D2F-D7C8C490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C5D3A99B-ABD9-4B4B-9CA1-A5F7B772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8214575D-97E3-4B0A-9FD9-57605C8A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1505070E-FEAE-43DC-8DB4-3132FD93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82E5AFEC-BC03-4C8D-B11F-59307430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1E151A54-1520-45E9-94C5-E2E0639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15CDA756-A8AB-457A-89C5-DB812C7D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A86275CB-740D-44DE-A8BB-840B459B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1CBFC93E-6C2F-461B-A1BA-D5585E7A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AFF558AA-CFC2-4654-B6CF-4F635560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19F1CAB3-524A-450E-BCE8-3ADC5671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3CCF5322-5450-466D-AA51-939A6896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65708BB9-1616-40F5-A08A-4D8F39EC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E7D58729-F36C-46AC-A3D2-B2799A28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9DC8EEC5-7BBF-44A2-B31E-9F858ABF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422B5DA2-42C9-4105-86CA-EA6C74D7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8F629374-DC0A-48B9-8998-D62E791D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A6BAF346-47AD-49C1-867E-14E867A6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56472C7C-E3F2-4AA2-A668-3C2AE5B4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642686AB-BE8A-4F37-82F4-667F72A1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9C1AB370-1D9A-4128-A1D8-D1538072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0EB07CDD-58F0-43B5-8959-28624046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28141B75-93C9-43C2-86A7-C21CD6CC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F77EC634-7AF0-4CF1-8DEA-8E970F81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EEC94B76-1574-4C4F-9DAC-30D72488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704CA787-A7EF-42A7-88A6-5FBF5C87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7B1A90CB-37B1-4522-83E7-74771839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15FB2205-E3F1-4AF2-AC38-010D0615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7E484F80-F160-422B-BEAA-935FFF4B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E47BB2E0-4250-4590-B128-5A8587A2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BA92EBAC-B159-41AA-8A6E-78EDEA6C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649995FE-6500-43A3-A75F-8A211C29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EF1745D1-18F7-4773-9DCB-1C6467CA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8EFDEB14-2180-4921-94BF-AFD8E826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3B1D2222-7F6F-416F-89C5-1A9321EE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306F703E-9ED4-4C6B-88A2-4ED6E514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CEFCA8B4-E1DC-44BA-BB92-63EC1AC2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5AF57A79-A5EF-4099-ACE7-410191D9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E6AC8693-25C6-4639-BF18-9A4AAF7E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7FADA07A-D52D-41DB-A1C4-A1060FF9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4E2037A4-62A1-4628-8188-E0D9F175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DB681CAE-118F-49D8-B404-E90B781A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F342B76E-DB0A-432A-AD53-8BC56CC5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9BD63FFA-5A43-43A9-B33E-B03CEA3F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03921D34-CCCD-4AE5-B945-F989D084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F25E9487-6906-430B-A407-06A2C4F2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FC26C00B-C9C8-4D6B-B6C3-9BEB2964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19F49C94-FDE3-4FB6-BEB8-18155890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593A2D29-B725-4216-9538-09B9F22A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5D0C78A6-5840-4096-A600-94D19315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169C7B17-6350-4451-B668-6CC2FD2B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391E9A78-E106-4824-B796-09C23314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9192F28E-D702-4D17-B7ED-3F3E8AC1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08E17DE8-A48C-4039-853F-1CC1814A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FF8A6DBE-B461-40E5-9D65-FC7A4FCD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DCA722A8-D5A0-4625-B918-028A207F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1EC86A97-107E-433A-9952-5DAF797F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DD3FAC83-4DB2-4E53-BBCC-7F29547E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EA29E3A9-4F5B-4B7C-B143-30D82828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F7F6EC4D-F242-4C9C-976D-8AD78A6C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E1DDF156-9A51-45FA-9C34-04279939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DBF28E85-6A49-4502-9EFA-BC09CB46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674334B0-C04C-4BEC-A6F8-6BE3E5DA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CBD77CC3-02E1-4BC7-B1E6-227D2262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23D59C98-A74F-4861-B533-8CDDBCA7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9234AFEE-2FA2-4F1D-84CD-C42B4154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82011DEA-C283-431C-8928-56C2C6C1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70F332E9-73EF-42EF-B95F-2E12353B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31AA1CB1-DE2A-4A80-8365-B9FA67C1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820C0E6C-D98D-4219-8591-554AC5A3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379C48AE-3AE7-4380-9019-3B1A55F2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A54360B3-50B8-41C6-A9FA-05869541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1C37A641-53FF-4B0F-A80B-9B65B39A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63A01766-4395-4749-8DDB-CAB5D556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B6E60659-7DBD-4F65-87FC-5C0FC9E9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117929A4-8BC6-4A39-A17C-20AF8DE7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C615473B-D7CF-4C9A-9F5D-97B45954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89BEFE0C-CE29-439B-B773-2BF70744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68DA703F-59A7-4F66-A5BC-0B64742A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7E475417-4BBB-48F0-AAA5-F6550B97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3094309B-4844-4063-8F1E-DFD4B6A6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7C12160B-927B-4D3A-9A2F-045CDAC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8CDF5A7-476D-433B-A570-E9751D22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05822D7C-8B2F-410F-8EFC-69F7910A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C957D6E5-B245-451A-9B6D-A3B49D83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7A03B579-A730-4BA8-953C-DF7F1207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816E38A2-4584-4AB3-B8DB-529DC7FC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4754D10C-F19F-4486-AC75-CA554F69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F3E9214C-8614-4C2C-9DE8-AD710D86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7B363997-71B9-4891-9EBD-0AD36107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840ECB81-B9FF-49DB-9364-3D17B03F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AA4B7678-2B40-42D8-9147-0FAFAFA5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273C8DF8-37EC-4A18-A237-82368DE4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5A74CFCA-818E-45BC-A076-49B177B7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1F4A442B-CFA0-45F7-BAF0-273F8ADD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3022A4E9-E162-4558-A122-C5B69DFC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C995F57B-8197-40CE-9B7E-DF10EA37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5648A151-CB94-40AC-A8DF-E93B9673F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A36328FF-FAF8-4830-A63C-75D507C8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33F8DC6A-2A45-425D-ADEA-26704B95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2CE942BB-41B6-442D-85AB-92B36472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0DC17164-DCD3-4DD5-9F73-EA71286C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180D5699-6DA6-4295-96A7-D1A25B88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4D1F3659-B580-4034-B409-41D1CFF5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D451D2B9-6F08-4337-89CE-BE1E7CD1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3FCB84D5-BBDD-4362-B064-F1DA374F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23ED628D-2B49-4306-B06A-EA802D19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60A924C9-2E9D-4BB6-9C79-46548AAD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0CDAED2C-C4A4-4296-A24D-C3E9FDB24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A5DA14C3-F196-459A-AC84-4161D5C1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2AD591E3-64EE-4A6C-B47D-87B9016A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10176FC5-136F-4FD5-93BC-3CFF52E4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86B060CB-3D7A-44F8-851E-08D4884D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C9FA3FA-1E36-4A7C-B3D3-CDF9DA6E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77271D1C-E108-4F7C-8478-B5BA3553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DAA2B057-01CE-4E49-A627-BE944A23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4D56FAFF-5FED-482B-8D28-CE4720A6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28464A87-1F63-455D-B98A-9F48085D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420F0A0D-455E-4248-9155-214E3390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39530EB0-909F-473D-AEF8-BC8E3127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5E9E137B-2A84-4CD8-B556-ADBD5CE5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A79A9851-F16A-468D-AAC5-5066173B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1588E662-A80F-4589-BEE7-949A8727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5319B0A7-3C91-4F56-9441-22B3E648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EF41D159-7F3B-46BF-8FC5-507B987F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80F0405C-F656-4FF2-A3B3-053F465F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DD957EE9-5A24-48AC-BB97-1EB9077C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695348C2-68B2-45FC-A243-0FAE6005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EA22C75-B8D6-4C9F-937E-29060AAA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62973278-4663-4EFF-A34D-ACC25A6B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7102807C-E7C4-4C46-9BAE-7451C2D8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D5029C88-634D-4997-A0E7-585EACBD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0578BC15-051D-47FE-A7EE-E58BBCF2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90C992DF-974F-4411-9D1D-C3BA1D13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2739E38B-4D69-43F6-925F-03A6F4F6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42595C3F-F945-47DF-8760-216E565C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1E761493-FCA1-4E00-ABD1-7B85E427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A1764C4C-2CC4-4501-A7D9-EEDE02A2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D1856C25-DFF2-428A-BD6D-96AFF614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62C0039F-0004-4062-A8D1-1170D9D8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F6DB9AED-E759-4587-80E4-197D6C97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CF79FE9D-7C46-4E2F-96CE-F6A7066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2123337F-5719-4DD8-8FDF-2640A8DC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6E5CD151-62CF-42B6-8F31-BB1BFF23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D8F700DD-6224-4C85-92E1-200A9FFE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B5EF3BEE-2BF4-4339-AC41-80455903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FD980145-9EB9-49A4-9D35-EC0D1634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06FE50DC-DA4A-4D23-A485-FFB0F9CA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447E0683-C42E-4CB4-8227-508E60D4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F301FFB2-2B53-4E40-89A2-042FD3E4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3D4D290C-865C-4B28-9CA9-2912CABC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97C97065-8FDD-425E-BA75-9C1FFA01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59290DA6-B99C-4DF1-B76E-ECF8E4E0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CF8B4198-5EDE-4236-85B6-485F812D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B2E45A6F-77E6-4DAF-A069-4F533562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D4148E08-631D-45FC-818C-45693E5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18187674-298B-458C-9C5B-17DE9212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E15DF3F3-B135-4C43-81E8-BF568895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921DA7D9-B640-4DFF-B4FB-CD36B171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C78FA643-745A-4551-A891-F125CB6A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D2B8D4E3-1BF0-4EEB-ACEE-A36B2EB92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7E2D3ABD-6A60-4321-B6B3-0C64823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9C1491C9-3764-46B0-9408-F7714A23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D41D1AB4-3BC2-4917-A302-9D95DAD4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354C0BFD-49D7-4E71-BF10-ABE2669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D1CBCF9C-A0C9-4F65-9755-9DB63CA9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1694E28D-790C-466B-A115-B399DB1D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8AA8A58E-3991-4CAA-ADAA-B19F8B2C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8039DDBC-000C-4BAC-A9F3-FFF9FD48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ECE6AA98-C209-48B1-8920-1553F85D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829B7C15-0F77-4933-8100-6E7A57A1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5017D460-FC47-4DA0-ADF7-7AE37F7C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773D12E7-A420-41DF-B8CD-E3E2E826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23935281-704E-411A-AC18-E9F24FA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D8D4B824-1706-43F7-ADDB-FC120C0D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1D7024F8-DF93-423D-B1A9-495413CD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67EEB606-C059-4BF5-A9E4-4B70B9334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771CA6DB-791B-4378-9AD0-285EBC59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6D3560B7-61DC-4276-A1AF-9A962E14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2EE73F95-3E0E-4703-B241-6BF38B4D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25C35869-D7D5-40F2-A9A4-83862036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446E3D3D-E99A-4B34-9F20-7198C165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7C92C297-3E3D-4562-A811-616D8CDE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4E0B4234-D879-442D-A2BA-DC9E3082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C968B489-6157-49C1-831B-873FC67E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12D507BF-38A7-4604-AC74-8FF2F9B5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81AEAFF2-1B10-4A8F-833C-7133560E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31FBE73B-F651-4FDD-9734-0FD85107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5E1719B6-2840-41AA-813F-8CFD08A8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58697BDF-CBDC-4CE2-8B0C-4D5D7284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00B577E3-1305-4BFF-ABC0-41826B7D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FCBAF9DF-BEF4-4C23-ADC2-9D548E8C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271C1E79-0DD5-42B3-937A-8547FAE9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8BD48864-F74E-4FC8-BDE7-4180CA4D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911FE9BC-D91C-47B5-BEF2-3A3ADF7B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85213EE2-9054-4181-9A14-82D2BFFE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A0F0DABD-4A42-4C0C-8638-A71D480E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BA56F667-B42D-4258-8F6B-4B3DFBB7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B992ED5D-020B-4A06-9422-845990FF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C090BE5A-B9A6-464A-93D1-D82C1A3C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A48AE37C-F9EC-4F91-8096-7CF71176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84738AAC-90F2-4B67-8CE3-040D220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660D38A6-4320-4EB4-9A4D-EDA16E8B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9D100AA7-B434-4756-AB4E-8E8D2AE6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B4912DAF-D82A-4D57-AEEB-6C3207BA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37C66155-6053-4491-AC6D-79E29E97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81F776CE-D00F-426C-91C0-0B593A8C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C3B3F192-C27B-4453-876B-2CCC12E9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2B8BF865-895B-404B-9BBA-4E1CED07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368AD5C3-DF92-4E4F-A6B8-EEC55A0E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FE363FB9-E46A-429E-B878-E66DBA7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F75E7FEB-7C59-4A7B-88C5-14AF58C9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7E16D9DE-D9FC-44A3-B481-51F6B8E4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F5BC3842-C5B8-44A3-ABA5-AD14D2C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2E6FA48C-F3FC-41B6-A395-8EBD73B6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52D4F2A7-20C6-4F33-BF38-AF701383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6B3F8EBD-9F17-4784-A665-BFFD184B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9508BB31-BCC4-4F35-B02C-BF2DA7C5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50EBA06E-765C-4F3C-8B27-82DEBC73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0AC590CC-2FDD-4D62-8D26-62C42801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410E7724-F270-4C57-AF68-85B0DA92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5AA70F0C-F7EA-457D-9C93-546E5F78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A71540DD-8F1C-4BD4-BE0F-ED200DE1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419A9133-665E-47D9-A33F-99AF8012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08472A63-703C-427D-B7A9-74DE667C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386BC1CC-E0BC-40D8-B3AD-97CCDB29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1ACB86AC-3D11-4777-8D4D-93291EB2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B3D0CEC8-40BA-4114-830C-F379C9B4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54D9111F-4785-410D-BC39-AE1ABB7A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BDC105D4-6611-44FB-82A3-6345219B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12A5942A-B86C-445F-8BC3-1FC10B22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E5A05C31-47BE-4922-B5B0-97E688A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BF675AA3-95A1-4251-85C5-1E2376F4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530FF8A4-AC72-41D1-8599-D021461E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0A64E7C2-5D7E-4751-86C1-F188A6DA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E27542AF-5E4F-489C-8453-D33E3764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4F9B8665-6D6B-4D84-B840-1ACE519F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1D747E16-54F3-4BDD-9CEF-55662F67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C8C83643-3CD1-4F40-9649-423FE25B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012BDE92-E4DB-4658-92E8-DFFCC725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5939505C-F536-4C72-AE78-F570AAA6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7D877261-6BB6-4998-8D56-43D4155B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8A89BDE7-5B8D-4CAB-B8EB-2C4E9CA0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013C3B31-424C-4E3A-84AE-9CED46F6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69239D32-6CAB-4755-8CB5-431699D0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6D65E531-0194-4AA1-8E35-77DC0559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117CE7F7-C41E-46D0-87C9-8C3ED493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6D1638C9-C65A-4634-9C51-1FE01A1F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66F1CBFF-C9CB-427A-9AAB-630A602F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BF927493-F39D-4ACC-A28C-34C1A061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506EB612-D36A-410E-AD17-E56F99ED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70D95616-7370-410A-A85E-246F118C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8E256B54-50DC-4B09-AB0F-E7FC8727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C1EF184-34E3-4262-9F56-02EC7C43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3164D4D1-BC7E-4877-AF17-8D1C3289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55977691-70D8-4172-9833-342B753D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659097D1-7408-44D1-BA53-1DB023AE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EEF715D7-1BF2-42F4-9A08-7884E9B6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F06D1D2F-471D-439D-909F-B87AA447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D31D8E34-6332-4DCE-AEE1-3D05B546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05EEFA53-E459-4F69-84E3-F5097D40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0862BD70-5FC6-4801-A9EA-A02A20F7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D37599E1-AD37-41E4-8C75-269DF986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983A3CB0-65D3-4CEB-8693-AEF773F19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D641D14F-F6EC-4ECF-9E00-5421086E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AF7129A2-1C4C-41A9-9DE6-3E339A20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0B26BDAD-CB61-4E23-8FD1-AB63C9EA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7F4FBDBF-8B69-4F92-87FB-FF7CF79A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93D59049-811F-418F-925F-36D97C67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10BEB8AA-CA9B-491C-8679-D59AE054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A4E73A75-1E31-4990-BAA4-10D3B7B2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F20FF322-34D2-472A-A07A-F881DD26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D59C7CBB-A788-4867-964E-37BE6800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88116AA2-C6DC-4608-B137-AC6828B0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79BC1BCB-282E-4F76-8A65-31873D72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21139EBE-77AD-4DE2-9A87-8308330A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D784CD05-EEA5-4E9F-BB31-7F904944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FEFA8C27-2823-4F9A-8CC6-3A35C273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F8D9A521-7573-43DA-9524-3EA0C8C1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8637D19F-C7BD-4A92-9A3A-A1BDB062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D1E05BC4-0A07-4103-80A6-2421B8B9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2E4E8FB7-FB00-4DE5-823E-5B6A8129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4D5166A0-FB97-468E-8F55-84918AEA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7ACAFF0C-B603-4CC8-9AAD-8873AE09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E632F41A-B168-4D1B-932B-604CF65C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87E15F7C-8AF1-4389-98D2-34B8FFF3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C51E6302-96B2-450C-ADA8-04919BD1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9E7E3053-76C5-40A6-94F9-17B642C9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C63601C0-5F00-48E3-81D9-A79F904C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D8579AB1-F539-436F-8D4F-5763CAC4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36892343-52A7-4ACD-9D58-2911BC56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8BA094F5-5B45-45CC-8C4C-28A85100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E14C194C-CC58-4E93-9F88-3196B107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B04E7164-487A-4A3C-BFBD-7350B1E7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93F8E0C6-3E6E-4D3B-8675-1DC8B888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ED1FE8E5-F694-4D0C-958F-4D65A51C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1438949C-AF67-4D5E-AABF-7639EB4B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FF9F2C23-B7E3-4EC4-8B93-FAA1D192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607449E1-2BC9-4478-8E5C-AB0CDFDB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21F430BB-7E09-46AC-A03B-CF722A9C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D357475C-9310-4DAE-AF3C-6DC8B74E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00701820-DE14-43D3-BD98-A0F4CF31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C4DF52D8-2925-4A45-8072-3CD816F6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08060070-34DB-478F-87B6-02190F5C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FEF29A19-B657-40D0-9D12-C2C69C1C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CEE1A2D1-8C84-4FCA-8BED-A989BF6B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0F7667A0-3FF4-4A93-85C4-144D247A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E46EFB7F-1616-410C-8A0A-5BC8CF7D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8B04A310-DE57-4356-AD05-78F4BFF3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862D592B-2919-4820-8487-88580D53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1104DA81-5AFA-49F5-B1FB-14AB145F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85FB8C70-D6B0-440E-B883-C9EB46EA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4B05EB7C-9908-473D-B09C-5A2F0E6B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40C3A7EF-D721-4E5A-97A7-F5F9569B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7" name="Picture 2" descr="https://is.vic.lt/ris/space.png">
          <a:extLst>
            <a:ext uri="{FF2B5EF4-FFF2-40B4-BE49-F238E27FC236}">
              <a16:creationId xmlns:a16="http://schemas.microsoft.com/office/drawing/2014/main" id="{D7134D5F-774A-4740-9F0B-7B0CD566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8A9630EA-D789-4D5E-8192-EAF5BFD8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7F93FDE6-18C9-448E-8354-80E50455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F7BAF452-A79C-40AA-990C-98EF4DB7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EDAC5796-E352-4E5F-897A-27A20FA2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D561BD34-FDD2-4482-910F-F5FB795F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3EDDFA26-495D-47EB-A697-6F8529B5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F87E69E0-9820-4879-896E-DC28E764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FB6BE6A0-6B82-44EF-8223-E2F7B260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2780A379-F064-40D7-B677-7C9C23AB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EAC0E11D-0568-486F-AD99-19F149DB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F76109AE-00BD-40F1-AB52-1114253F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AE277E2A-2E1D-44E2-B0D1-9632040D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4AE88FD8-2250-4FA3-A481-DC602F0B1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00D3B93E-F88B-4509-953D-67CADFF6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70F0E1B0-AF53-4A0B-B3AF-9466E1EA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9A420FF0-7628-42BA-8BCB-F08F0DCC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95AF0CB8-33F1-47D9-9D99-FEF8A877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7BA14ED0-9CB5-4ACF-A4C7-69030CF5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5F71D11B-AA0A-41F8-9680-7818F971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AF6E5012-2E6F-436F-9F73-67F58C74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18EF98D-D27E-476C-9569-F8EB2E35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25E098BC-6439-415C-8939-E91326A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26469DF1-8740-4CC9-BD3C-A2A60B09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AFADA7D8-8B04-4368-9D66-62D59341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179F3CD2-9C9A-4E94-8B12-B5448ECE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544F50C2-FE04-4E8E-AF2F-3552125B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B660ADB5-A888-4ABE-A0E7-4B73DFA5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14A5E400-86D6-44F8-B6F6-DF377D1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57D6C48E-DC9D-4CDB-849D-539272FA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699A0AEE-49C4-46CB-8BE2-E10D7273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6C0E1E43-10BB-4B9D-8B03-E0D1EBB7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36E9EA59-E171-4048-8E4A-855CE0E1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60129854-4139-4D8B-8CAE-96E13C1A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3AA453DE-9112-4A0F-A5AA-052C4859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C263A375-0480-42C1-876C-1E9FEDDB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B05111A8-CED0-48DF-AA4F-02D05C37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6B8696E1-D719-4674-8B71-A960FE98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9740EAB7-8E86-4591-9B4F-600EC1C3D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CA721AEB-C356-4AAC-A94D-20EB8780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C06B2B33-42BE-4FC6-9437-8945E587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5E4BF1E2-0FC9-4CF6-827D-E13927BC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CA408E5D-EF36-4B8E-BF21-E4F372B3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34FB4671-16DB-4852-9213-0C05CDD3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C1AF88AD-5365-45F0-8708-BCF8C9C3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B921F334-5723-474E-9F7D-04EAC167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87CB1ED9-AAF3-4141-958F-CAAEE600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189B97ED-17FD-49E7-945B-4F507DF6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68A09F47-885A-4634-A8A8-B4CEA0EF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6D7444C4-D0F4-4F04-ACD0-17BEB27F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E2C37E20-587B-4612-B1A1-1B6EBC5E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CB2538BB-CFCF-457A-8B9D-C61DB724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307ADB50-32D3-44B9-ABAF-22F3A2DF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33266F9B-15AC-4B4A-B69D-BD9D3FCF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C596F0C8-0378-4A71-B82E-0328DA47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DA07C5DC-D7C7-4825-84A1-C389712B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9FE7E985-D74A-4778-8B4E-8E0A9C1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746AE666-5DC8-4EF4-AD56-7F85C21E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A7D47736-E344-4896-B823-2945D74A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7A71C5A1-955C-4DD5-9C99-20E761E0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2D07C1CD-79B3-4FE3-BF07-0F0C259D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606DBF72-8DE4-467A-9F03-7BEF608E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EF238A04-6412-4C3F-9116-CD751FFA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07C7819D-8758-4A00-B146-958FB00B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56559576-F7C0-4242-B20D-66B16E6F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242E3CB8-DFBF-4BB1-BDF6-F98FC5AA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5B733326-11C8-4E51-BD95-4BBD235B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8CF31CBC-6628-4BCC-AA0F-EAE35829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B465CF97-15C0-4C05-97CE-D53476C7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E6336495-6F66-48B5-8D2F-F2969D99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94EFF688-47F2-4EA8-9E48-A0B3D558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139485FF-DCED-4BB8-9742-DC75CF21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E755C1E7-4367-4BA6-B6B9-BA5D3CA7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A7CE9B44-96A1-4C33-9C0E-DD2343E6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64B11186-816F-4348-B9D9-8AFAFCA6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8076026A-8F03-4F12-8C65-A5BE51B1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B188300F-C5EB-4589-B671-A489E934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0AAA2664-8711-495D-8120-A676AAF4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B73F296A-91BE-4703-8708-5AEA10CA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B9DB85F5-7D21-45A9-9B31-065CF8FE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7DA43DA9-3089-49A9-ACDA-FD905F38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3A69EE55-F53F-43B9-BB27-F224348AC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DD541C32-3228-4B48-ACAD-4EE119B5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212BB678-7092-4205-ABE5-A09ACF54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6E59A471-AF54-49E0-AC74-EF619254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76122E01-9945-41FE-B8EA-89AB1693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E194138B-C5AF-4EE0-8266-D3D3BB65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74E524FF-E9F3-4CA8-9D26-589338E2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A0A67AD4-C860-4CD1-A814-C82673C3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404EEF8D-188B-4AEE-8BDF-C2780A1C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21023545-C4FD-4A9C-B7E7-F3A0E6C1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9866140C-798D-4743-BBF3-0D2B7342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C82B5685-031F-4366-8AA3-81D542F5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39E2D675-E2BA-483E-A8AE-FD10DF36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EA688118-B06A-4282-AF46-3C1ADAB4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3F2F3E04-1A12-40A8-A99A-F89F8AD3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F1A83875-7DBC-45AE-B266-58BAFE10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FC5A6210-C279-479D-85E1-F26F4F76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59AA91A4-EA16-4EAE-8915-61D1BCEF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86287294-9C29-4458-904D-20A25A07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A4838796-B8CE-4ABA-B95F-848086734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3A5C6E97-E441-430E-8024-ED1CBBBC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15DA9D10-0413-4364-9A11-D78629F5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91F9844F-19E8-4868-AEA7-08A62EB3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F5EA1026-52E9-40E4-AA5C-EA260419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78276A70-7C3D-4172-8FB1-E7BFDE45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CE911E85-B155-4388-BCC1-81C77FF8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0A9623A4-4724-4289-B5F7-A057AF98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A60FB8BE-8BA5-40DA-BFFC-E89F5D40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2D235B91-A877-4C39-9DB2-4EBEFD97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79053636-F049-4321-BD46-991C1441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E821C054-B8D8-4732-8067-4B204975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C827E9D8-A93F-4A17-A462-2F368E6FE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F3AD64CD-13C3-4BE9-BF70-A106281E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8E44D557-EDCF-4A33-80E7-FE1FC07C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495642F9-2258-44D5-8473-A450C63D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094FB08D-9C00-41E1-9CE3-F250A34E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05BF5CC4-AB08-42FA-B4E6-C4962C9E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7A8699FE-14C4-4340-85F3-6B7E233A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F173EED5-DEEF-4F7B-A694-C3BF0FD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A33C3B86-EFF4-456E-8344-D35BAC68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E7666C82-A787-4861-8EC5-D40552AE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814BBD6C-00CC-4899-BF42-3F866EB3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7F12047D-60E4-4CD6-BDEA-215B5A42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3B6770B7-B725-417F-9CBC-5AA93897D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CDF006E0-4023-4242-ACCF-0A660F18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2C64B734-8F42-405E-BE88-275DB128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07F3577D-21A4-4CD4-AC72-2BEFA9FE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D75041A9-45F0-40AF-A81B-99B46381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EA5CF6F3-95D8-4C1A-B878-EDDBFCC2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890713C0-858D-4F24-91FD-14008F1F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EB2445C2-E3C4-4B29-AB05-8BD7FC5F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D5583A5E-F203-4642-B6F2-65F6FCE0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C7E6C991-AE30-4724-AFFE-6705E396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3E06A440-2988-450C-BB84-6E8AF4C1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F17CA16A-46E1-4126-B57E-61F57A3D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D8CEFF8F-1C35-4A7F-ABA5-45628C1B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7882F2B4-31A5-4B2E-BB7F-59E92269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D31B1A18-C23E-4F70-AC53-2126AF1A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8FD8B76C-5980-402F-A97A-D3410153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3ECDC0AB-A1A3-4CFE-B47D-E30EDC1A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475610C4-A5DC-4B23-A80F-FB6AEE14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744918A1-8D54-4A00-B72E-A824E36B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CF6B6D2-A9FA-4E66-8490-2C6C3CE8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DBE10ED2-8EE3-4B62-AD47-10A8C554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95D88AF7-ECDF-4A3C-8F66-5948179F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29A3FADD-B0A6-4DAE-BBFC-15181D54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4AD5701D-1D64-4AB2-BA21-A2E5D5E4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0E598738-1C96-4CCA-961B-7C012532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F05EFF27-0856-4474-B58C-8B019E54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6FBD49D5-50E2-4E1D-979B-0F99064C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7E2F5E09-353D-443A-B021-028E6C97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068879D3-CE18-4450-9124-64136EFD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87CE67FA-17D6-48DE-82B3-33FDBD12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4CA28EA7-73DC-4C45-8678-1620D85D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2800D7D4-5FBD-443E-B0C6-2E1ED355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DA5DE323-BB32-4E20-AD74-DCCA7044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F22BC39-A70D-4E4A-B1D7-E7090C63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0337BEFB-11E8-4833-BC21-1A880BEA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F54D3E08-EB0D-49F3-9C5C-F5F065F4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53883BAE-7DCC-41DE-AA63-F3407D22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6E8F49E5-C2EC-483E-B0EC-9D34E0D6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1547BD18-A927-4DA2-82D6-F176F9C9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8855F85F-A726-451C-A0A9-05980B38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BD47F772-482E-4B13-8CA8-C4B1E08C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74940175-260E-4741-9847-03B4E2AD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5104A3EC-770B-4FAA-9579-2BC9EF26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BB457EA7-5CA4-4DB8-AFBB-4758EF03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D2CB82F9-C551-4725-B945-0CF8D4A6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79685831-1837-452E-81BD-DAE93FC3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8EE064C2-63BE-413B-84AE-9291F0A1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5BB73728-29AA-4ED2-9FEB-F5B050BA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1B089AC9-749B-4D34-906C-9735E5AE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6537CB4B-EB4A-44CF-B349-B8C39B61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DB6E03DC-3DDC-4ADB-8D4D-E4A08923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21F366EB-830D-4F4D-870C-416F200A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8C693A6E-5A04-4579-AF54-6B1D1A61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6546CFCD-F5C1-405C-BA7B-F743FF59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C26161DD-210B-481B-85A2-5503E85C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4B7C5146-F43C-4ACB-93A7-27109287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511136E9-D259-4C6C-92CA-3605907D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E7D6258E-FC26-49D2-B688-A7A4A8C6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D8955F61-9AC7-4DB0-89D4-BE5FB009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22A69D24-2F40-452D-AFC9-DD52618A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BB0A6554-7000-493B-8DFA-89F8DB34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4F4BB3AD-19B1-4E9B-9B95-E1EBA01E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F2B6F32F-9E8C-49FA-89EC-19898B11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86EC24B8-F892-40FB-B0FA-774989A3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2E134249-BBFA-42FD-9EBD-F17588B5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CD3C2476-6CB7-4364-9598-B7D617B2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F69D7622-38F2-4948-96BA-8E85EE62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2969B1FD-7B48-45BD-A999-62BA1D8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8CCFBCB-0888-4FA2-97D1-DAE00018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EFCD694A-8B96-4BA3-8FFF-725B1E85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73E41A20-7402-46A1-8F9D-4E2E5DFE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2E279473-147A-4916-8C4D-4BC67E4B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DCAC9CB1-BC56-4E7A-8EEB-CC10F83A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B323A6E2-5DC9-4A5C-AF96-42200C46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51A9A523-F484-4CF6-9392-8559BB9A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D7A31B1C-637A-41AF-A54F-3365448B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19371526-20C5-43CD-A378-DBD342FF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12A37FF3-DC56-4A1A-92E3-575DD657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E29E0441-BCD0-4E7A-88FF-B9FD2236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0AE71871-8C6A-457C-8B32-21404C3B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0A642348-5584-4AF6-80CC-C0BC14B1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72A2469B-4F72-44E8-A5CE-2B28559C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91B748A8-4116-4CD6-BC2F-5A4346BF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1914B7C9-60BB-45A9-961B-C506EEFD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E7113E8C-C9B8-4021-8A36-B732FEB7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8C8E804D-8DE5-4A18-969E-E14C87E0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FE0819D3-CC4F-4858-8592-EF907F8C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46FBC974-E241-4885-931B-7A60AF33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8DEBD0A0-EBD7-43D0-82C0-65AD972C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F4E4F9DD-9277-47C7-B0ED-DCC15314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06662C80-59C9-4CF5-8BFB-2CBA1F59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8555CCE6-709F-48DD-B98A-CC1DE3EB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7EFF52F5-FBB8-4BBD-8FB5-C8F20452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41E637F2-3916-4BA6-A40D-A5B5AAE1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95183A3A-DAEE-4EAB-9003-7EAB5DB2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4366A0E5-6C52-4D68-9D7A-D4209444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E9FA78D4-2681-41DE-8E62-2965AE68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53EEF086-A85E-4B14-8875-6AD4684A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17FADFA1-57AD-4C58-AAC2-51D953C3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78018CD7-79A6-4CE7-A2C3-4090C077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FB092490-A6FA-4ABB-91B3-73110EB9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AFF010DD-5477-4023-9E08-E586E752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C9E7D509-75E3-4C2F-9B73-56DEF1F2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24B2EAE6-5976-4515-88A4-5EAD90F7F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7045D727-9C89-4C76-B746-8CB7D160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883A365B-06D9-4973-92D2-6B4B6764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43047019-1642-4785-AEB8-FE43438D8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A1BDE894-DA3D-413D-8506-8047B02B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0D18D58B-0539-44EC-B947-6812C7FA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E9F97B0E-74EE-434B-9230-A42A3563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39549A0D-1A85-49E9-8FC3-E990FF5C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4C63DB26-05B0-41D2-889A-F64AB4B5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C36FE356-7175-49F4-B01C-FA60A11C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0AAFCD33-C7E3-455D-AD45-9D0F544C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9AA47F09-A6B3-46FF-B9CB-7BD4DB4B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412DE13C-F3E0-4170-B2A6-FC570E66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FBDFAF1E-EF05-4805-963D-5FA965CD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1FD7CD20-0883-46A9-A0D9-0BC0255D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C497A23C-EB9B-4067-9D64-617E7536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493412C7-205B-40FA-BFCD-9F98BFB6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5FE34608-401D-4022-A8C7-517C16BE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5C70FDA1-FC6B-4796-877D-630407E3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AA3EAD4E-4300-4105-AAE9-2909D749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4779014-37F9-45E6-BDCE-964787BC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C54E5A6A-98C6-4082-864C-165FA0AC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63E1FF27-B3AC-4EEB-9269-5958EC7F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F7623CB2-2D7D-4737-AA7B-99BAD5AA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D499AD6F-6366-4133-843C-0950AEB4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32BA1B86-47EA-4507-8473-9FF5EE2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CE600F7B-71EC-43ED-9860-4150B195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64015DD4-514E-40B5-BBCD-51C0236B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2FDCA900-8AC3-4F50-9667-6E02E1F8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299EB046-D7A3-4A78-B937-BD02CCE0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5115F87E-72CA-4400-9382-16EE0807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500B8174-5620-45F3-8AC2-ADFA8753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CCB64683-E600-4C92-A71A-5E250323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DBBE1C5E-1941-4A8B-8F47-17F6C47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BCDC12F0-1A36-469C-9CE0-B366957B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16452A02-A495-4975-9009-306CE7AD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1C29E08F-83E4-4F0E-97C5-092EBAA0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AAE7ABA3-9184-4343-859D-A29E870E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DC5B4AD0-410C-4350-BA7C-92246D5A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B7A3AF4B-EB8B-4C47-B833-33F1CD90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9F6B9F93-4F1E-48C8-B751-1519FC38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DF262FC6-E84C-4A0A-B58B-F37E1C9D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94CCF113-832E-4D96-B412-7FB57CEE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7" name="Picture 2" descr="https://is.vic.lt/ris/space.png">
          <a:extLst>
            <a:ext uri="{FF2B5EF4-FFF2-40B4-BE49-F238E27FC236}">
              <a16:creationId xmlns:a16="http://schemas.microsoft.com/office/drawing/2014/main" id="{D1E403D3-BF7A-4D21-949F-D6A5593C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E9F10192-DB60-491C-B25C-B40F23DA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3AAFB608-9234-487C-ABFF-2346F0F9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9B6E9D6F-802C-4375-9BAF-F1CC6CE5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74E0F089-791F-490E-B561-D3D9636E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AD6B0F3C-E7BE-4AB5-BD1C-8F1B1A4D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85D9BD6F-2BFE-49ED-9967-4E6F633E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C33B9668-00FA-41F3-AA18-B8D7FCBB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06417890-8110-4A85-94F3-CB66D891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7810FFEA-E719-47DA-AEFC-670EE53D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C847A851-0A6A-4D7D-BB9B-75AC0F40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A81A673E-611B-4C69-9D12-CB026522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D3F5820D-F1BE-4326-877D-B778462A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6D373806-EF46-4C26-8245-F1394684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AA0F632C-A04D-45B1-B812-0FBD0C1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51D781B9-FB9A-4FFB-8852-027EA790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53848361-B857-452F-9CDB-F4DAFC92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7881FD7D-9ABC-49F1-B0A8-559FBB2B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37EC001F-6D10-487E-A954-34F6B62B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96F25536-D69C-4F78-8BD6-B2ED5E3B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CCF07DCA-B7FE-4BD7-A52F-1157C892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96E8CCA7-82E3-4C45-B86D-25EC9BBEF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61E055E7-A629-45AB-A518-B5A9B21AF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C89DBD22-FF89-493F-A4AC-59EB00B6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48A3560D-084A-45CB-88D3-F1EE01F2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4E7AAB59-FA4B-49DA-85A7-721990AE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84B287C6-EA08-474F-B941-CDAF3296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30C34950-5E11-4225-8802-2EC0A460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7F497241-0ADD-4050-98F7-5250BA07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CAE4220E-E524-435F-8412-54C6B85C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B92913E1-978C-475F-89EB-627623FD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34349D37-FDDC-4262-8E1C-6F14BD1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D686959C-9AB1-4BC1-AC69-7C3B7E53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74083805-C347-4D69-AB94-C77185E3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3F9C2BDC-0B10-4FB1-BD97-D35F53B1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8F3F75A6-90A4-4414-AEBF-5526F09E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0048DE59-42F5-47D3-991C-B44AE427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AE14BE5B-688D-4C13-B8B9-371904BF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BFC9FB4E-A21F-4589-835C-385E1C8F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B9D57D0D-F863-40A5-AA2D-747204A2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9477B65C-68D2-45F7-BEE3-B34FE611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B8511813-9BE3-48A2-BCD3-894186D7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6C288A54-8750-40F8-B52A-8AD2413E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451FECB1-CCA0-434C-ACCA-764A5D3B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5890175F-C0F6-4BAB-BE91-088FAB55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A85E3F51-72B6-4195-8486-8D20038B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3B392BE2-0878-4153-B7B6-D673F677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63DC3DE1-52E0-4F47-B5AE-B469357F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B04BD03C-3E1A-4E25-8E74-7BEBEDFC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599ECE31-7372-4CD5-B67C-DB91EA96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481A4466-40DA-4FA0-9ACA-C40E45B5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866094A3-6C9A-47B8-ACBC-8C7F675F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8D051C4E-EDEC-4B1C-8624-B85DDDF1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9D4E8BB9-FF75-40F7-96BC-55149CF2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FFB4B4C8-37D2-4FAA-AFDA-65FE08DE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6033F8EB-0E01-4E72-9E60-EBB0B682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4CE5B76D-9E1F-4E34-8C49-838B4C09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921CCE5E-E0DC-457E-B2EF-80722D29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F4C3766D-A8DD-401B-AE4C-308739DE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F38ECED4-1DA2-4411-A1DF-C0ACCB8C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CCFAE948-7F33-46EE-871C-1F1C03F7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9CD3620D-D0AF-4EAE-9F5B-F55D6CA2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E82634A5-0182-46F1-AF1F-40D1FD97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607DE355-7620-4536-823E-0739D62D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A1E67D2B-AC98-4A5D-B2D6-A23CBA7F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CE67ABF1-E3F2-4E5B-8655-AAE831F1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6EFF00BB-E13F-4F47-BFE8-59BCF8C4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AFF7A790-F8D1-4787-A280-1860B478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5C42728D-6076-4C0A-BA43-CAC24559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0A619B1A-8D5B-4AAB-9024-20989EC7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9D29102B-B143-4F51-8E53-CF7A593E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2C580E75-5C90-411C-865D-45C312B0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270F2E4C-D264-47A7-BA43-1D20D9E9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D151A865-5F8B-4E51-A390-EC1DB093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0504C335-6E6A-4841-89D1-BFADB172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BD94D586-BBCA-4E45-854D-D9D3EDC6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C5BF3E07-F0D4-423D-AF11-93A6C426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3A260CA3-FB4D-414D-B02B-35C63504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3F20F993-29E8-45DD-BEFA-51D1BB05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E57340C8-1FF1-4A37-895C-8ED6A3DF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D8F06B25-8874-4124-83AC-FF2D0D08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BA9DD28A-096A-4715-B625-C3BC49E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1CAF1C1A-17FE-47D1-87E6-6DE8B25F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5628F4EF-50DD-41F3-A9CA-1FAC81C5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283A6EED-4346-48E5-857F-B47BF9AD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0F088A55-186B-4DE4-A93B-8EBDE47E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5AFE3E7A-2BD3-4ABE-8177-21070FE5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F3C44481-9B52-4098-A2A9-072775A5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5FC6669A-9B1B-4C1F-A455-73C99254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046C9A91-3062-43D6-AA22-38027C936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33397A81-CF8E-46E5-833D-29D55911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91B5B2A6-CC08-4626-9FBC-53597CF8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3040A350-85DD-40EB-901A-2E594BDF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8C00F4D9-19C0-4993-97C7-586EA21B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7D151DFF-D4CF-447E-84B5-2AD74CC0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F02003BC-2828-4D98-82AF-6622131C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A712B7BD-5093-4A4C-B89F-2AFA8862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3CDB7D6F-7634-416B-9192-5A65469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122FB4E8-D3BA-46BC-AB77-77C5F5A7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FD578FC1-C033-4692-818F-06C907AF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D2E70AB6-0FAE-4CC1-A864-1275637A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6BE71A15-4ED2-4895-BC4E-46BB802C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A809807F-A51E-4A03-91EF-067E5381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E13AA50D-2CD1-484B-82D7-F2E4E2C0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213D807E-C6B9-411F-9989-BFDDC329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ADE98EA8-87DB-4DBD-9D89-B044DBB9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DAABAD69-DF58-42E1-9A5C-C10A8552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F3827DF1-227B-4A0A-8E03-838042FC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35052E0A-292C-4DA1-9DA4-CD2928A0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4475D55B-2076-4D54-AA6E-180219FC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0B8EBDA5-EB9D-4A7B-B8B6-512F215F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AD620B56-6949-4B6A-BF22-B33FF7DA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:a16="http://schemas.microsoft.com/office/drawing/2014/main" id="{297908DF-6143-40C7-9269-4917C3E6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3B3AFD0D-9C63-4142-AA4A-5BE8B16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27FCDBD0-7E9D-4345-A4C2-8001809B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2187C54B-D52D-45DE-862A-A6D87434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E3DE3E22-813E-4BF1-B8F0-0FB7BE2E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0445B4F6-455F-44E4-AA2A-3D6EBE4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436BFBAF-9D94-4044-8AA1-A9A2C725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19603A93-91B2-4219-A078-869F2AB3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21945FE2-EEAB-4A6B-B185-17056487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A8BAADED-0DFA-45DD-AAAA-F9C54F6E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65CDC48C-9B5F-41F4-8EE3-361222E6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CD840207-EFCA-4808-BB28-F2E5BF63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BBB44945-7508-43D9-A853-D7F6CF7D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53880866-F10A-4329-BF22-D1E10FEE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39D1336C-13AD-4774-94AE-F8E4EFAD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A0079D89-B5FB-403B-94AD-6C165D7E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946643D8-61DD-4D73-B370-1BF4D2DE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A8233F8D-5EF9-4170-8AA3-2469434A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EA949833-F9DF-494D-8FA6-94D75334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:a16="http://schemas.microsoft.com/office/drawing/2014/main" id="{AFA1E4F9-C851-4B7C-A070-0B84FB07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33F89297-E8A3-44AC-9E68-BBECF082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84FB5757-DFD9-4078-8BC6-56A261FB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9FBC6C9D-6B7D-4C9B-8BCC-8FA3B807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1668A865-108A-46EC-99F3-635CC866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47CCF1E8-DF21-418F-B2DD-AF5ABE16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B4F17797-AFA9-47FA-AD07-A5D787F9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EAB63AFD-2425-4D02-A70E-6A532363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9DD3EB2E-8E62-4553-A73E-7467F40E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7FE90802-E45D-4379-BA97-1C0B1485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A1A6310A-6C45-4592-8188-4CCB7B2A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EE200EB9-4F67-4A95-896D-828A55BB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B8548462-203A-47ED-BCBB-67B74977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5C534F31-7599-4B4A-A986-B1183DEE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2E062896-3BA7-4663-A0EF-B9161581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0C5B1F40-8E15-497E-9432-9D8CE3BE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B91BEC75-C85F-4F5F-95FD-6C0F1D4E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60DC0062-B94F-4879-98C4-CDE7A241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AD35378C-089B-42D0-A9F0-51207788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B56D24DC-A2D7-4BE4-9997-EBF615C3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A5860F28-B570-4F35-8902-C9ACED76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75219283-B3A9-4A92-ABE2-34C65EEC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ACEE8C5F-2797-4DB4-9324-2EB54E91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9133D841-1435-4078-A39E-5FA8D275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2BFC519B-D146-4F60-AD3B-6FA96E1C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39C86674-623B-4FC3-BA20-B5233B1C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C5AA3F7E-7475-4B3F-A4AF-43B0A92D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4F3CE567-3994-4E05-ACC3-877B7E89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1353ABD2-900B-4526-BD1D-07B536BD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AD4122DD-B051-4212-9EDA-496033B5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A08CE9D9-1195-4265-9272-CB0B773E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2A8F6360-30A6-4379-8B8E-90B9CF99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4B62AFC8-9FC4-46E7-9A63-5638346C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EBBCE748-9143-4FAE-A0EE-92915CBD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D3C56FFF-A08A-42EE-86F5-4AEFDF71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0ECD41B7-C7FC-49BF-BC21-CA283D54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B406F3C7-0553-43C6-B10A-AD2E89A2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B4427BCD-9708-44F9-A686-C818D721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8E9C6A38-DC1E-4C07-94E9-4FF82BFB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F91B2091-94C5-436B-A252-52BC0C67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DE67B9D5-6626-418E-9584-DE6AA75E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391B5BD0-5D3A-4EC5-BE28-78029A12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209E301C-8F94-4C39-A652-8B0B82D6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4B26C3FA-ED8E-4B04-9735-573659C6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FB9ED4CB-0A21-44BC-BB49-B8CF2A73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D77E734D-421A-4558-99F4-F715703D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35A7FAA2-AF57-480A-AEFB-1FE2EE10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3BBA8027-E68E-4215-B853-B8764B11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E258D949-3EAD-4A3A-AEA2-16D5E9BB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98F3D950-014D-44AF-B4CD-F4419CBF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2532BE4A-AF53-45D9-95B3-3B7394E8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9CEF2ABF-5F71-45F8-B814-450A8F0B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7A8479DE-7F7F-4C0F-8A3A-F9CFD63E3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88A4598E-F524-482D-B8EA-0791E4AA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5DB54956-0523-4FC0-BAD5-EF085E69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37A337C1-E4B4-4164-AB51-E055E626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4" name="Picture 2" descr="https://is.vic.lt/ris/space.png">
          <a:extLst>
            <a:ext uri="{FF2B5EF4-FFF2-40B4-BE49-F238E27FC236}">
              <a16:creationId xmlns:a16="http://schemas.microsoft.com/office/drawing/2014/main" id="{EAF2D09F-D1A2-4EDE-B63C-A1356EAE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C4AD49FC-D842-49D0-AC30-78747F4F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6" name="Picture 2" descr="https://is.vic.lt/ris/space.png">
          <a:extLst>
            <a:ext uri="{FF2B5EF4-FFF2-40B4-BE49-F238E27FC236}">
              <a16:creationId xmlns:a16="http://schemas.microsoft.com/office/drawing/2014/main" id="{26C25530-E2FC-477E-9809-BBEF557B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6181F329-57D9-4493-BFB3-590718E5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8" name="Picture 2" descr="https://is.vic.lt/ris/space.png">
          <a:extLst>
            <a:ext uri="{FF2B5EF4-FFF2-40B4-BE49-F238E27FC236}">
              <a16:creationId xmlns:a16="http://schemas.microsoft.com/office/drawing/2014/main" id="{422FAD42-8DA4-44C8-93B4-20860FA8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4114E10D-EA15-42B0-A50E-41060361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0" name="Picture 2" descr="https://is.vic.lt/ris/space.png">
          <a:extLst>
            <a:ext uri="{FF2B5EF4-FFF2-40B4-BE49-F238E27FC236}">
              <a16:creationId xmlns:a16="http://schemas.microsoft.com/office/drawing/2014/main" id="{956FE686-F4E4-4D96-B557-87118DDB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9D6FF273-4969-4DEE-8B2D-B008D3E9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2" name="Picture 2" descr="https://is.vic.lt/ris/space.png">
          <a:extLst>
            <a:ext uri="{FF2B5EF4-FFF2-40B4-BE49-F238E27FC236}">
              <a16:creationId xmlns:a16="http://schemas.microsoft.com/office/drawing/2014/main" id="{76DE51C7-5837-4D23-A851-9E7AB2FA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227AD626-1689-41B5-B2D5-B5DD4326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4" name="Picture 2" descr="https://is.vic.lt/ris/space.png">
          <a:extLst>
            <a:ext uri="{FF2B5EF4-FFF2-40B4-BE49-F238E27FC236}">
              <a16:creationId xmlns:a16="http://schemas.microsoft.com/office/drawing/2014/main" id="{21A76755-4515-4FDE-BE74-FFE98EF9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6CFEB44B-4D71-4175-92EB-616229A9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6" name="Picture 2" descr="https://is.vic.lt/ris/space.png">
          <a:extLst>
            <a:ext uri="{FF2B5EF4-FFF2-40B4-BE49-F238E27FC236}">
              <a16:creationId xmlns:a16="http://schemas.microsoft.com/office/drawing/2014/main" id="{01450155-355F-4DC5-AE0E-F948BA7B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1AAE58ED-35B3-4FE0-B143-9B4A4D02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8" name="Picture 2" descr="https://is.vic.lt/ris/space.png">
          <a:extLst>
            <a:ext uri="{FF2B5EF4-FFF2-40B4-BE49-F238E27FC236}">
              <a16:creationId xmlns:a16="http://schemas.microsoft.com/office/drawing/2014/main" id="{40DA9EEC-8DA6-4DC8-B844-77D87497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D67B5291-B6A5-44DB-AF1E-150B4870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F3EFA42F-B064-44A1-912D-8884ED26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202B39EC-B24D-468B-A48A-96385E3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EC7E00B3-F45F-4304-AE6B-82A7131D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81BA9DA7-E705-47B5-B9AA-A3DC500F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1251FE24-DA49-44B4-80A8-7DCDF905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13A66947-9F64-41B4-BEC0-9A0FBA77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43F69A8A-41FE-4900-BB18-0871DC6D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0C1A88D7-CA04-474C-A714-EF445515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A43CF368-F3B4-42E1-A945-E0FB9861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AD92113C-38FA-4FAA-AED8-AEAE92B5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08321526-67D9-4F48-A9DB-B656D9C7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90616B00-74DE-4F5F-9656-A07D63A5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B564C098-AEAE-4812-84C4-1132726C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D46F44ED-CBCF-4F09-9712-7517FD4E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E6D0E57E-B0E0-44E5-88D5-35E5178D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9DA8E879-51B2-4654-B71C-3351A4F5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54705E3B-747A-454F-A769-E65917EE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223B7A8C-4EC3-44D8-9D80-27AD01F3E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8EFA576D-CC7C-4DDA-929D-9FBCD672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A72D5C54-6E3A-45DE-A27F-DC17059A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7E12B12A-1FCA-4727-9EA9-D77E7BF5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2444EB4B-EFBF-4091-B061-2840FF36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6C033CFD-2438-4C5A-85C9-88BA3882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CCB6D0D9-3AF4-4551-B0EE-527B3A45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AF5152F1-86ED-4873-8179-3CEE4EC3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4D384CD0-1F8E-4F60-9A81-0D6B5501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E54F2126-8C87-49B2-B3AC-BFBA7F52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46BA6C99-8E59-413B-AA07-228AF4AB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DFB0FDEB-CC64-41A7-9873-72FA8F1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81C52CF4-9BB5-47B0-A44A-3AAE77EE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219A9534-2330-4602-84B9-7EE07550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F918ED9E-2909-4978-958A-CC4833D5D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E76D5E98-FDEF-4C60-A1A5-051F0942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A6475D7F-4037-4ACA-BF54-05F12A86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30E3EB10-32BD-4242-B5F9-A487E8AA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6B23D70E-A188-4B15-B4C2-D29E4CF5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2A8DCA84-670D-44C9-A04A-CF245C61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68D5C068-FAB8-46E4-9AC0-2E5C2F47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38F16040-3D51-40E5-B942-23F38CA7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688014B7-F5B2-4D84-9195-4C463A8F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:a16="http://schemas.microsoft.com/office/drawing/2014/main" id="{71D09306-E3F2-4233-B287-F05A1967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50906B58-F9E7-4C50-A389-2526E497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8D91A3EE-BF94-4F03-8E03-03BF098B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23F2C5FE-7370-41B6-A668-D5CA4D16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EE13E432-5011-43D6-AF0B-61C22BC0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6CDB4CE4-502C-45FC-8BC8-B0E886A69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7A4A3B3B-0297-4FF6-8C1C-82E6944D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F8FBF848-2132-4BD5-AA20-AEC77574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4699D9CF-AFC0-4C81-8893-5FB8EC70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2EBE58FF-F7AE-4650-B992-ED2A1F33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A914A4A2-3775-43FE-8748-E361FF19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4F867710-9D97-4882-A252-282B53FD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:a16="http://schemas.microsoft.com/office/drawing/2014/main" id="{FBCA30C4-87EF-4555-AA23-E935A2F8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B60E83CC-1415-4B12-AC50-53C738EE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:a16="http://schemas.microsoft.com/office/drawing/2014/main" id="{07E11E00-65C3-4B90-BD17-A0AFA95C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2932ACF7-945E-461B-B6CF-049109A3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58861D1A-AC71-41B1-B556-15885CCA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1C106C75-9BB7-4B85-A2BD-BF6BE23A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64DF86FB-F450-4FBA-8713-A801CA56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6B93A508-1819-47B5-952C-A483729C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22ED183A-67FA-4624-9925-D6F43C70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AE2F1A85-4092-4A9F-8DC2-A4F5833C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9A8DEFB7-9A96-4615-86FE-ECCB85CC9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F2282E78-2C0C-4D76-BCF1-39086D7B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412F8113-124A-4880-A858-AD7CA588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:a16="http://schemas.microsoft.com/office/drawing/2014/main" id="{0664E28C-79F0-4F39-A0B9-DB68598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C3753E36-CB65-4D90-8D61-5898B734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:a16="http://schemas.microsoft.com/office/drawing/2014/main" id="{9B46A033-AED3-4A8A-A50C-475719A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29C5BFAD-1942-4FC0-9E6C-671735C5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:a16="http://schemas.microsoft.com/office/drawing/2014/main" id="{6ADEC10A-64F3-4D34-ACDA-778A9F87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5FF4E871-E981-43C9-8CB5-0F235958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1" name="Picture 2" descr="https://is.vic.lt/ris/space.png">
          <a:extLst>
            <a:ext uri="{FF2B5EF4-FFF2-40B4-BE49-F238E27FC236}">
              <a16:creationId xmlns:a16="http://schemas.microsoft.com/office/drawing/2014/main" id="{6F987B15-D1E4-4581-B832-8B0A04E5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95CC93AA-1AD6-4DD0-BA2C-99D62034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3" name="Picture 2" descr="https://is.vic.lt/ris/space.png">
          <a:extLst>
            <a:ext uri="{FF2B5EF4-FFF2-40B4-BE49-F238E27FC236}">
              <a16:creationId xmlns:a16="http://schemas.microsoft.com/office/drawing/2014/main" id="{5C501299-872B-47DC-B994-ED29B049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BA88DE32-0840-4897-844F-044B74EB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88710536-B8D4-489B-9A20-6120F346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5542C82A-C82C-45E0-9106-CBC283C1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12E84624-5A8A-4F86-B811-3227393C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ECE92C1F-B0AC-49E6-9735-EBE68314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2812A8CE-1651-421F-9573-376A7CA6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D218084E-D00D-4468-AFB8-961D2FB2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A4B188F3-C3C0-4C53-AFED-ED48C486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F4E7BF79-4F04-49F6-90CA-1F9CF690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3B6BCC24-B06B-4001-B460-17FFFE3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F6C10A33-757D-42B3-9BBB-C27F5FEE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EC6AA0FE-80F2-4251-B917-FABD812E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0395DAD8-E470-4ADA-A765-02392203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18E8DD9C-7217-41F5-9114-97DF4DBD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2805DE32-59EB-4289-8985-12441BC1B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4A88572F-1680-4D1A-9BB1-4A4667BE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EC18F4F3-DF72-4455-9418-9FBD4754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7803E462-9C06-4838-B0BE-27042FE9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30F024F9-5E1E-4294-95AE-3E8590F2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E741D0D0-33F2-49F9-A4F8-C5EC79B0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7F0E3C3-8B62-4CC9-9D7A-F7B252EBA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B4152C59-AC97-45F5-BB99-FB437543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50F1277D-C4AE-42C3-8E8E-4EB6ED26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CF1E474F-5FEF-41F9-8E1D-E5F59D60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17B00BBA-C210-4D26-99CB-53959680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CEE47A41-FC5E-48DB-BA94-3EDFA20C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33106992-0E77-4F73-8A47-BC901BA3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65C3DA26-7498-4EE6-9F6C-D50E937A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0A4DEBEF-B118-46CC-8FCF-9276514E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5E0F08C4-8332-4A16-B03E-3436462E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905229C9-5538-4287-A32A-A09D5D78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A3A6BFF8-83D8-469E-A3BE-2F4D0AB6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1EEED6E1-60FA-4792-8D85-8DB6704C3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F254BA6D-DB4B-4050-9425-36B746AA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7C6C4B8B-84F4-47C5-8788-9A88D7ED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21DA3284-AB0D-4BF5-A9C5-C2E6E497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721D0593-443D-444C-9290-E633176E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D0939920-A5C9-49B5-921E-EE168E09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0072D7AD-E3E2-47AB-A8B0-623BD1B1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40985391-1A05-4A37-81CA-2DD1AC48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3728020C-887C-435C-B588-B51E099B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90AB4118-69A3-4C30-BB8A-033CD161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62FD488C-777F-4EEB-91B2-067183FE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B0507CC3-8FF7-48BF-9D0A-8E343975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069458A6-5AE6-48BC-9A6F-FFB1466A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BAB60377-744F-482C-9559-442407A2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1CE6B31D-0E35-4B24-9CAA-B2DA7DA8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EEAD07C0-E296-4E5A-A5FC-AFF4801B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9D0495AA-2844-473B-9C96-A3DC512B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2ABC12F6-DB05-4F4A-89C4-8AE2EB27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E4D09B7A-0EB4-40F4-BA45-D9730104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99D7DFB0-8710-42CD-9547-307F0D25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F5F166FD-E277-4A6E-8949-90BD0ACF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:a16="http://schemas.microsoft.com/office/drawing/2014/main" id="{F74DC9E9-4419-4752-93EA-0C040FF3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9A2EC95F-AE9B-479B-A21F-884CA291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:a16="http://schemas.microsoft.com/office/drawing/2014/main" id="{AAB358B3-17BD-4BD3-8477-382197C0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621D930D-D038-4CE0-A3EE-30C250CE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90CA226B-F6FE-4B6D-A8F7-587070F8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60634374-ED5A-4F97-93B5-0427CBD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28C2ABCC-51F3-4F44-9AB4-499D0B81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1CB6CEEE-69FA-436C-81DE-9569D2A9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BC2B0F68-30C7-4FFA-8DE8-54629DA2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C78AAE3E-902D-40E6-8E2F-69B17141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BAB74478-6082-4971-A81C-E7BBEA27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E1A8103F-71E2-4D06-A520-EC9A8F00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C4B81AE0-8935-4814-B468-9B7A2867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AD8B0024-C67A-4762-85AA-91C5F535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4C6C154B-10BD-41E4-9669-2EA7E822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169D0768-F891-4940-9D56-07B2D76E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73F45B1F-1127-4DB2-A8B8-30E3491E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C0E43AEE-DF8C-48A1-9D28-4E5068B5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8CCE5B77-1966-44E1-BA42-22028B44A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39151DAA-EC25-45FB-AA54-EE3E3F64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CC257B0E-0FBA-42F6-854C-51BC2E77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6E2879E8-40BA-40A7-9C30-EF08A232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456FEC99-2E67-459F-9253-256AC545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B6CE206D-C30B-4A2C-B5E1-E49D1BE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7D42D7C7-2563-464B-AF1B-B3682A42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1965AD5F-9DDA-4279-8AA7-5938FA00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B68AA87B-3D0C-4A7C-B737-8296F6A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55EC318A-878D-477B-9F64-288D8B05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4057659B-9DD0-4EB5-92C0-13C9FC38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BD95DD4D-566A-4197-A734-80F8F963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145D6049-04F2-45A0-9B72-053CA7A7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72228413-74D7-48FF-8988-BCCF76A2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1F3C5B6C-7D00-4C58-9472-938AB878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75C3998B-9224-4609-B4B1-C25F334F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4400396E-91FE-450D-9181-3034D849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28420083-62CE-47F1-A243-F5A8756D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5F97FF06-2047-4C86-82FF-39E5D92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0D0C4584-2417-4708-AABF-F8A5BE84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CAD75661-D3DD-4CCF-9CA9-AA26DB7F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03DBF12C-6596-4341-A09E-4FAF936A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96E3DDB2-D733-4429-B7A8-27959A45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AC4356E5-FC6E-46D3-BADA-3EFB4C9C3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3190079F-7830-416F-94E5-9E5120B5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147E010F-25A6-429D-9F2D-94DEFBD1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04D51D8E-BB52-4F56-940A-313046C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BB60014B-53CF-4BC9-80AB-4F2CAE0F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F4E2181A-B054-4513-BD2A-B5A68DD4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B7218F92-E160-458B-AD30-A1116C61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DAE1FCFC-0D5F-479E-9960-7C09E1C9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CF561204-8CBB-4DE4-9D7F-6CAC4F72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3CA4B17D-F091-4878-A3D8-8E9C78D7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B3774127-25B0-4C67-829D-EDB9F6F0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62791E3D-2164-45E1-9C72-DF2F6BF0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19B9AE0F-DF8A-4A4D-8D44-54D49BCD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A81CA004-0242-414B-999C-184E4276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A46D0488-06BE-4511-9F8E-19EBFE1C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A05F77E3-A9EF-4E0C-9473-7B0786A7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D067935B-E08D-4B14-9F31-0BF9E65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E0B0CEF1-BC06-450B-B9F8-F2D54447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75E5EBCC-1AC8-4AFC-ADFE-119A8D66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0F4D5177-2220-4EB7-9D56-54BF65B6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BFC2B726-9FDB-4077-89B7-B2851DCE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96F12CA6-7569-4BFF-9D77-9088E400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4B275FE7-5100-4614-9FAE-A73D7193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A947A369-47B2-4108-A6B1-9A9D0F37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92A41602-D7A4-4063-AEB5-E53E2DDD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25DC7BB4-456B-498F-BEFE-A33C807D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A5A825D4-9015-4E4F-BC43-40419105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2AEC0D80-3FA6-484F-A311-CAC1B532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BDF2DAB8-A27C-48A9-887F-FF319F4F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A5C010F0-ECEB-4833-94E8-6F0BCAA8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AFD8E0B2-2B8A-48B6-9D29-2853DBE0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834D7F89-3F9A-4C95-913B-B3EA388C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0A6FB73C-2FDE-47DB-8CBB-7F96681A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444EC71E-C260-4620-930E-5588E0CE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21937592-ADF8-4238-8046-F51A49F9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F13BAB32-D65D-481A-B29B-79E98990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4B07FDD3-59BF-421D-8C92-15EA1DF1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8023F251-8997-4855-83DA-44C0D004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1C769789-1EB5-4F0A-9A0A-1D3BC7F3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F18E218A-730E-496C-8650-142F3611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9336B6ED-09FA-45D8-8446-E5D482A8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49167135-8236-45B4-8ACD-ABC2266D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9EF39B60-A738-4003-AA24-246E5EB7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3A7F7998-B7D1-44FA-876F-7DB4F1E5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8E487F5E-A140-4DEC-BBE8-F5ACB80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A40A9071-48AE-4E19-9B27-0E70E9C1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A7B17B3E-1890-435B-8396-0B464002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DF0E9DD1-FC27-4954-A314-7F51D5A7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02B8647A-4CB3-4A39-AE4B-0FE3FF6F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6C2D636E-6E1A-45E6-9D8E-562741D4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2664B20A-807C-4798-9F01-467C3210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701125D9-10FB-4CC9-9643-5EE67DBB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16E0538E-9592-40C1-AE5A-8AA5BD8E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6FF2205D-AE6F-4459-A39A-4B20059D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D6DA943A-8B30-497C-8C00-BC469020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7B603102-2638-44C8-9BF6-FF308632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E9BF1645-3DDF-4FE4-AB39-A83631AF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43EA79C4-6B94-4051-993D-738C509D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2A05517A-5088-4CAF-BC1D-6126057F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21FB6EF5-7F57-46EC-9D34-99F04F15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6DD886B2-0961-4753-A498-78EAC20A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658CF5EC-A5C2-42D7-9F0C-B1F9821D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06BCC947-54A6-467C-8539-FE523C56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82BC9CEF-A7EC-4350-BD51-3CB8DB5B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3CB972FB-FC97-4268-A368-2690293F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B5FF4847-C59C-416A-A212-1A6045AA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4A2E8180-E71F-44ED-8496-946306B3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FC594A6A-35AF-4892-9F29-A899620C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7B458D34-5E01-495C-9072-060F1CE5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D33F33DC-2A65-4A62-8F0B-8820B01E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8A582E34-5A0F-4AB5-AA41-7D1B6F44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49" name="Picture 2" descr="https://is.vic.lt/ris/space.png">
          <a:extLst>
            <a:ext uri="{FF2B5EF4-FFF2-40B4-BE49-F238E27FC236}">
              <a16:creationId xmlns:a16="http://schemas.microsoft.com/office/drawing/2014/main" id="{49444600-0760-4430-A225-BCA82985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7C8C892A-3C67-43D8-A59A-D5909CF7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2548892A-777B-4E24-BB52-1228E046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79EC2FB5-5FD5-444D-ACAD-A74B2E54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96679B7B-9E43-40F9-8811-5C98F874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5FB132A8-5DA1-44D9-A652-EDEC4D5DD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39B2D5F2-C2ED-442F-B347-0665166F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C89C41BC-72F1-4682-9E6D-742CE9F1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F7FF7836-2C64-4405-BA5A-2B17A8B5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397606F1-2A7F-4851-8391-C3949A65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43E62C4D-3113-4EFA-B6CF-F2741C2B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FC79D343-FED9-4158-9D34-347D7056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7FE50E48-DD98-483F-BF44-7D59FB8E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09BE4457-3A83-4302-AB2A-631CF390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60D44C48-6116-44EE-AE54-0FC63D4E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6AEC0E1B-0F00-4898-BAF3-5467C369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2517B328-BE94-4C5B-8DAC-ACE48E61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4C034554-A316-465D-A033-22EE6F9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8EC55572-F34F-462F-A6E1-4B9C3C88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6BF38F1D-AD76-401A-9597-7FC81C9E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91D91F98-E57A-40D8-B6B2-9A7259A5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9D22E3AE-74C7-41C0-A171-B20D734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6F65C02E-CFCE-4388-A8F0-A001CD41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80B10893-9784-4E19-A328-C381A661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E84534CC-CE06-496C-A5E7-EEDE6C23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6EB8329B-6460-443E-B8A6-5D343C9F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D2AC0913-74C5-46B8-A74F-1FF88BA7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32217A88-0C6A-47AB-98E7-E563C9CC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390A7D23-2F01-492C-A504-ECDCDDD5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D065DB19-69C1-4C17-9411-7C9C1955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90A07453-2419-4827-BA89-2D7E5A22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F6D296F7-1E73-4B62-96CA-963B91D9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B6CD7BDA-4CE7-4427-AB99-6E35FBC2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37CACC1B-6820-4B7B-8195-57A392C7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00ED11D7-58F8-432D-955F-1A848080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A9BDAD40-3FCF-48AD-9E1C-8210C7F2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40D75FC2-6FEF-4714-ADBB-89921EA26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FF343C51-C84F-46D2-80B7-44171AF1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EAB83DDB-8A97-48BC-AE61-AE9F3ADB5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F67C8FBB-7F20-40A9-A595-C8AACC88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89" name="Picture 2" descr="https://is.vic.lt/ris/space.png">
          <a:extLst>
            <a:ext uri="{FF2B5EF4-FFF2-40B4-BE49-F238E27FC236}">
              <a16:creationId xmlns:a16="http://schemas.microsoft.com/office/drawing/2014/main" id="{1F7D1949-8777-4E78-AB78-3E28DFDD4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91BC8F12-2329-4856-935A-4CECE49C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13777873-D60A-4FA8-BED6-BF165D5A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331EB632-4796-467D-B776-5BF94A70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F0D8932-8334-43B2-AC1B-89094749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3EE6614F-EC46-40C5-A56F-4B243E86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CB44A0D9-BD72-4AE4-8973-0109523E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2A696C3A-D9F5-4EA2-9201-D6EA183D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8B6881C6-47A6-49C7-BCFF-750EB9C6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4C3B4B6A-5838-4A8B-913A-9DF7AF89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9F1DA7F1-58F1-4A4C-89B4-22953935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C0A63ABC-BD75-4D00-8926-4B7317C0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7D17EEE0-1E48-4723-A743-569C7C1B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1FA502C7-EF79-4A82-9160-F9FBCE6D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B6EADF5A-585F-4400-9DE8-7FBEA988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5A84E8E4-2405-4979-BA6E-568A5B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2572E04A-6FF8-4AEF-9DBF-9EBA567B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84831827-6A18-4844-B40F-9964E52AB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3AEC577A-3CC9-4895-A34C-DDAB3E64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F3FD3BDE-D7D7-457C-A29A-FF62668A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C8C7E988-BC38-40CD-A19E-7A6A4E3A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FA083768-0AB3-4AD3-B3C8-36D0D991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41EFB0A5-ED81-4473-AFB6-D8D504C7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E3842607-E868-4311-BC35-795A6463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A27B6ADC-EF2D-43F7-8E2D-D23915FE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96456531-14E1-46FA-8C29-D316F05C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EB867FBA-4EAB-4BF0-84AA-AF63C00E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F53F9653-36B7-4764-9514-F2AF5141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71448B9A-4C0C-4CD1-A337-0B57F520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DCD9FECE-A20B-4A4C-8DF4-C2E5AF08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E542D89D-CEBA-488B-88ED-14D5A013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0AC3D4D8-749E-44CD-BF21-710A5DAB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53A6E961-86C6-4F81-B49F-DC266B22C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2426296B-F380-4E31-BD5F-02418350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85BFF65C-6D1A-4C3A-869B-629E0FAE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4" name="Picture 2" descr="https://is.vic.lt/ris/space.png">
          <a:extLst>
            <a:ext uri="{FF2B5EF4-FFF2-40B4-BE49-F238E27FC236}">
              <a16:creationId xmlns:a16="http://schemas.microsoft.com/office/drawing/2014/main" id="{54C7671A-D4E3-49E5-929B-ED90427E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B7FBFA43-0409-4973-A764-56194B1C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CEA8FFE4-AFE6-43E4-A52F-0F360A96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AF9EEA43-0FDB-4435-8BC0-3BEE3753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7A44E879-B845-43C8-895D-481E66D6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9A3B7E2C-A24D-4B77-9ECD-A064D184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7CDD78FB-A38B-4A98-A797-8702C1D6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AA56A2D6-2019-4499-8954-7C74F2FB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6ECC2EE5-DBB0-44C8-AF3B-F62BA54D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3BA17FD6-9B4B-4EAB-BBDD-684CC3CD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5CDC8254-A0B0-448A-962F-7C81DB4A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B362135F-3EF0-421F-9B32-569437DD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8EC6C362-BF00-4CFF-961B-4E1DB2B9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9C6492CB-AE65-4575-87C3-31E140EC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D7FF5E76-2859-4ABE-9037-D139C45D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330E0D98-948C-42AE-A693-607CB3B4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51AEF465-8B93-4CFE-9D70-3FFE8471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39465268-25CB-4C9F-8DAD-41ABD6C2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E41B9F22-908D-4B4E-9D43-030F9F0A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EA49AC6-F5FE-4EAE-8D4F-A7164702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09097950-373C-41BB-95CA-503F1A61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2DCD8FF8-86C8-4FBA-B186-74DD1937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8FE3E264-14D3-4905-89D5-E27EA8DB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F9CACB45-F9E3-4A09-A833-FBA4B139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836CD0BB-FB17-4857-9691-D62670C0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7F5AC65D-5424-45D5-9EA7-37018112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EBFD4023-7076-464E-877E-B7B6FDAD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F034F09F-2EBF-4BC1-B0BB-7B59DD19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F3E09550-541C-4FD9-AAF3-8FC0648B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4897D7A8-3B33-4387-843B-0AC6FABE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B26A5A5F-2A45-4D0B-969D-4FF594E3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5332A1B7-762B-4985-8224-42FAE058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28B26446-1F92-49F4-B2B5-1E5480E4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A750D7A5-2555-48B7-9FE5-4929C94C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ED51A50D-FBF9-4678-8025-47920088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F29B8934-EE8E-4581-8AD4-8E1C68CD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F11C2C75-57E5-4DA2-BEA7-39344D41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A7152CDB-E0E8-4107-B1F7-18F9F9E6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92694D40-4945-4627-881A-AF7BA92D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EB1F0B7D-B40A-4BBB-89E6-8123BD00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53CF7546-52DE-4E8B-8D7E-5A50ECED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F903AA5D-7460-4CF4-94C9-AF861495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F3CE4431-A753-453E-9B00-D4CC39C1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E3B645B4-D8C6-4E06-8590-8D94267A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0B2B42A0-D706-44C6-BCE7-B68C5649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5380207D-8B26-40C3-867C-630F9557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B19D8B3D-C161-4594-A5D0-6B65B885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92EF2953-1DB6-4404-866C-0ADEBCD5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5BDD7560-7636-4176-AD69-9764EA4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82F72518-2DCD-4C02-B207-21291A9D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F8B066FF-C17D-413E-9690-57F3F73D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F6C1F650-0934-44D4-902C-CF03BB36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C0ED339F-E5F7-4E9A-AA3E-0B0E0FC6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728AC24E-3C85-4B04-8AF4-EAF9B64A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7A30A000-788D-4DBA-AF3C-F73AE78C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6AEF59D1-64ED-4254-A580-BE1A96DA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CC06FD38-4A37-4B24-8636-7A6D3734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3231F971-8FCA-4AA7-A64D-9CCDE660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4E0CB5E0-8DFA-4996-922E-73E14EA9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272C52F9-4082-4F21-B88C-81F34359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F0749698-B865-4A38-9730-CE9AE6DD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C237D375-0B78-456B-BDF3-AE77A8BF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6A95B3C3-F387-4C8B-901A-0E9E57E8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7585B929-B8C4-4DF9-8BA4-08C26963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C18CEF50-E82B-4A01-9A12-4DFC0B68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74B1679A-486B-4770-BDB7-0A955187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05A5DBB3-A27D-40E6-85A5-7810FCBA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5ABFB585-F83A-4C8F-952E-CC728B41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83BD2859-6A8E-48DE-86D5-AC78C528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FC317863-94FF-4F72-8CDD-F23165DA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92B0AB72-98EA-47E7-94D2-A8F29B19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524B389E-8A53-4A9A-83DE-43EF2E30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282CF461-633B-4238-8C58-9F3E3B77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5462C187-826F-4034-95E1-35A0D5C9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857D9BD6-DC31-402A-AC1A-3B78C314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0</xdr:colOff>
      <xdr:row>29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CD6D3E7D-8BA7-4983-9233-EC518910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F1C4B-718E-4273-829C-4F6DF6116F29}">
  <dimension ref="A1:N34"/>
  <sheetViews>
    <sheetView showGridLines="0" tabSelected="1" workbookViewId="0">
      <selection activeCell="J33" sqref="J33"/>
    </sheetView>
  </sheetViews>
  <sheetFormatPr defaultRowHeight="12.75" x14ac:dyDescent="0.2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256" width="9.140625" style="2"/>
    <col min="257" max="257" width="11.42578125" style="2" customWidth="1"/>
    <col min="258" max="258" width="6.85546875" style="2" customWidth="1"/>
    <col min="259" max="259" width="6.7109375" style="2" customWidth="1"/>
    <col min="260" max="260" width="6.28515625" style="2" customWidth="1"/>
    <col min="261" max="261" width="6.7109375" style="2" customWidth="1"/>
    <col min="262" max="262" width="5.85546875" style="2" customWidth="1"/>
    <col min="263" max="263" width="6.7109375" style="2" customWidth="1"/>
    <col min="264" max="264" width="5.85546875" style="2" customWidth="1"/>
    <col min="265" max="265" width="6.7109375" style="2" customWidth="1"/>
    <col min="266" max="266" width="6" style="2" customWidth="1"/>
    <col min="267" max="267" width="6.7109375" style="2" customWidth="1"/>
    <col min="268" max="268" width="6.140625" style="2" customWidth="1"/>
    <col min="269" max="269" width="7.28515625" style="2" customWidth="1"/>
    <col min="270" max="512" width="9.140625" style="2"/>
    <col min="513" max="513" width="11.42578125" style="2" customWidth="1"/>
    <col min="514" max="514" width="6.85546875" style="2" customWidth="1"/>
    <col min="515" max="515" width="6.7109375" style="2" customWidth="1"/>
    <col min="516" max="516" width="6.28515625" style="2" customWidth="1"/>
    <col min="517" max="517" width="6.7109375" style="2" customWidth="1"/>
    <col min="518" max="518" width="5.85546875" style="2" customWidth="1"/>
    <col min="519" max="519" width="6.7109375" style="2" customWidth="1"/>
    <col min="520" max="520" width="5.85546875" style="2" customWidth="1"/>
    <col min="521" max="521" width="6.7109375" style="2" customWidth="1"/>
    <col min="522" max="522" width="6" style="2" customWidth="1"/>
    <col min="523" max="523" width="6.7109375" style="2" customWidth="1"/>
    <col min="524" max="524" width="6.140625" style="2" customWidth="1"/>
    <col min="525" max="525" width="7.28515625" style="2" customWidth="1"/>
    <col min="526" max="768" width="9.140625" style="2"/>
    <col min="769" max="769" width="11.42578125" style="2" customWidth="1"/>
    <col min="770" max="770" width="6.85546875" style="2" customWidth="1"/>
    <col min="771" max="771" width="6.7109375" style="2" customWidth="1"/>
    <col min="772" max="772" width="6.28515625" style="2" customWidth="1"/>
    <col min="773" max="773" width="6.7109375" style="2" customWidth="1"/>
    <col min="774" max="774" width="5.85546875" style="2" customWidth="1"/>
    <col min="775" max="775" width="6.7109375" style="2" customWidth="1"/>
    <col min="776" max="776" width="5.85546875" style="2" customWidth="1"/>
    <col min="777" max="777" width="6.7109375" style="2" customWidth="1"/>
    <col min="778" max="778" width="6" style="2" customWidth="1"/>
    <col min="779" max="779" width="6.7109375" style="2" customWidth="1"/>
    <col min="780" max="780" width="6.140625" style="2" customWidth="1"/>
    <col min="781" max="781" width="7.28515625" style="2" customWidth="1"/>
    <col min="782" max="1024" width="9.140625" style="2"/>
    <col min="1025" max="1025" width="11.42578125" style="2" customWidth="1"/>
    <col min="1026" max="1026" width="6.85546875" style="2" customWidth="1"/>
    <col min="1027" max="1027" width="6.7109375" style="2" customWidth="1"/>
    <col min="1028" max="1028" width="6.28515625" style="2" customWidth="1"/>
    <col min="1029" max="1029" width="6.7109375" style="2" customWidth="1"/>
    <col min="1030" max="1030" width="5.85546875" style="2" customWidth="1"/>
    <col min="1031" max="1031" width="6.7109375" style="2" customWidth="1"/>
    <col min="1032" max="1032" width="5.85546875" style="2" customWidth="1"/>
    <col min="1033" max="1033" width="6.7109375" style="2" customWidth="1"/>
    <col min="1034" max="1034" width="6" style="2" customWidth="1"/>
    <col min="1035" max="1035" width="6.7109375" style="2" customWidth="1"/>
    <col min="1036" max="1036" width="6.140625" style="2" customWidth="1"/>
    <col min="1037" max="1037" width="7.28515625" style="2" customWidth="1"/>
    <col min="1038" max="1280" width="9.140625" style="2"/>
    <col min="1281" max="1281" width="11.42578125" style="2" customWidth="1"/>
    <col min="1282" max="1282" width="6.85546875" style="2" customWidth="1"/>
    <col min="1283" max="1283" width="6.7109375" style="2" customWidth="1"/>
    <col min="1284" max="1284" width="6.28515625" style="2" customWidth="1"/>
    <col min="1285" max="1285" width="6.7109375" style="2" customWidth="1"/>
    <col min="1286" max="1286" width="5.85546875" style="2" customWidth="1"/>
    <col min="1287" max="1287" width="6.7109375" style="2" customWidth="1"/>
    <col min="1288" max="1288" width="5.85546875" style="2" customWidth="1"/>
    <col min="1289" max="1289" width="6.7109375" style="2" customWidth="1"/>
    <col min="1290" max="1290" width="6" style="2" customWidth="1"/>
    <col min="1291" max="1291" width="6.7109375" style="2" customWidth="1"/>
    <col min="1292" max="1292" width="6.140625" style="2" customWidth="1"/>
    <col min="1293" max="1293" width="7.28515625" style="2" customWidth="1"/>
    <col min="1294" max="1536" width="9.140625" style="2"/>
    <col min="1537" max="1537" width="11.42578125" style="2" customWidth="1"/>
    <col min="1538" max="1538" width="6.85546875" style="2" customWidth="1"/>
    <col min="1539" max="1539" width="6.7109375" style="2" customWidth="1"/>
    <col min="1540" max="1540" width="6.28515625" style="2" customWidth="1"/>
    <col min="1541" max="1541" width="6.7109375" style="2" customWidth="1"/>
    <col min="1542" max="1542" width="5.85546875" style="2" customWidth="1"/>
    <col min="1543" max="1543" width="6.7109375" style="2" customWidth="1"/>
    <col min="1544" max="1544" width="5.85546875" style="2" customWidth="1"/>
    <col min="1545" max="1545" width="6.7109375" style="2" customWidth="1"/>
    <col min="1546" max="1546" width="6" style="2" customWidth="1"/>
    <col min="1547" max="1547" width="6.7109375" style="2" customWidth="1"/>
    <col min="1548" max="1548" width="6.140625" style="2" customWidth="1"/>
    <col min="1549" max="1549" width="7.28515625" style="2" customWidth="1"/>
    <col min="1550" max="1792" width="9.140625" style="2"/>
    <col min="1793" max="1793" width="11.42578125" style="2" customWidth="1"/>
    <col min="1794" max="1794" width="6.85546875" style="2" customWidth="1"/>
    <col min="1795" max="1795" width="6.7109375" style="2" customWidth="1"/>
    <col min="1796" max="1796" width="6.28515625" style="2" customWidth="1"/>
    <col min="1797" max="1797" width="6.7109375" style="2" customWidth="1"/>
    <col min="1798" max="1798" width="5.85546875" style="2" customWidth="1"/>
    <col min="1799" max="1799" width="6.7109375" style="2" customWidth="1"/>
    <col min="1800" max="1800" width="5.85546875" style="2" customWidth="1"/>
    <col min="1801" max="1801" width="6.7109375" style="2" customWidth="1"/>
    <col min="1802" max="1802" width="6" style="2" customWidth="1"/>
    <col min="1803" max="1803" width="6.7109375" style="2" customWidth="1"/>
    <col min="1804" max="1804" width="6.140625" style="2" customWidth="1"/>
    <col min="1805" max="1805" width="7.28515625" style="2" customWidth="1"/>
    <col min="1806" max="2048" width="9.140625" style="2"/>
    <col min="2049" max="2049" width="11.42578125" style="2" customWidth="1"/>
    <col min="2050" max="2050" width="6.85546875" style="2" customWidth="1"/>
    <col min="2051" max="2051" width="6.7109375" style="2" customWidth="1"/>
    <col min="2052" max="2052" width="6.28515625" style="2" customWidth="1"/>
    <col min="2053" max="2053" width="6.7109375" style="2" customWidth="1"/>
    <col min="2054" max="2054" width="5.85546875" style="2" customWidth="1"/>
    <col min="2055" max="2055" width="6.7109375" style="2" customWidth="1"/>
    <col min="2056" max="2056" width="5.85546875" style="2" customWidth="1"/>
    <col min="2057" max="2057" width="6.7109375" style="2" customWidth="1"/>
    <col min="2058" max="2058" width="6" style="2" customWidth="1"/>
    <col min="2059" max="2059" width="6.7109375" style="2" customWidth="1"/>
    <col min="2060" max="2060" width="6.140625" style="2" customWidth="1"/>
    <col min="2061" max="2061" width="7.28515625" style="2" customWidth="1"/>
    <col min="2062" max="2304" width="9.140625" style="2"/>
    <col min="2305" max="2305" width="11.42578125" style="2" customWidth="1"/>
    <col min="2306" max="2306" width="6.85546875" style="2" customWidth="1"/>
    <col min="2307" max="2307" width="6.7109375" style="2" customWidth="1"/>
    <col min="2308" max="2308" width="6.28515625" style="2" customWidth="1"/>
    <col min="2309" max="2309" width="6.7109375" style="2" customWidth="1"/>
    <col min="2310" max="2310" width="5.85546875" style="2" customWidth="1"/>
    <col min="2311" max="2311" width="6.7109375" style="2" customWidth="1"/>
    <col min="2312" max="2312" width="5.85546875" style="2" customWidth="1"/>
    <col min="2313" max="2313" width="6.7109375" style="2" customWidth="1"/>
    <col min="2314" max="2314" width="6" style="2" customWidth="1"/>
    <col min="2315" max="2315" width="6.7109375" style="2" customWidth="1"/>
    <col min="2316" max="2316" width="6.140625" style="2" customWidth="1"/>
    <col min="2317" max="2317" width="7.28515625" style="2" customWidth="1"/>
    <col min="2318" max="2560" width="9.140625" style="2"/>
    <col min="2561" max="2561" width="11.42578125" style="2" customWidth="1"/>
    <col min="2562" max="2562" width="6.85546875" style="2" customWidth="1"/>
    <col min="2563" max="2563" width="6.7109375" style="2" customWidth="1"/>
    <col min="2564" max="2564" width="6.28515625" style="2" customWidth="1"/>
    <col min="2565" max="2565" width="6.7109375" style="2" customWidth="1"/>
    <col min="2566" max="2566" width="5.85546875" style="2" customWidth="1"/>
    <col min="2567" max="2567" width="6.7109375" style="2" customWidth="1"/>
    <col min="2568" max="2568" width="5.85546875" style="2" customWidth="1"/>
    <col min="2569" max="2569" width="6.7109375" style="2" customWidth="1"/>
    <col min="2570" max="2570" width="6" style="2" customWidth="1"/>
    <col min="2571" max="2571" width="6.7109375" style="2" customWidth="1"/>
    <col min="2572" max="2572" width="6.140625" style="2" customWidth="1"/>
    <col min="2573" max="2573" width="7.28515625" style="2" customWidth="1"/>
    <col min="2574" max="2816" width="9.140625" style="2"/>
    <col min="2817" max="2817" width="11.42578125" style="2" customWidth="1"/>
    <col min="2818" max="2818" width="6.85546875" style="2" customWidth="1"/>
    <col min="2819" max="2819" width="6.7109375" style="2" customWidth="1"/>
    <col min="2820" max="2820" width="6.28515625" style="2" customWidth="1"/>
    <col min="2821" max="2821" width="6.7109375" style="2" customWidth="1"/>
    <col min="2822" max="2822" width="5.85546875" style="2" customWidth="1"/>
    <col min="2823" max="2823" width="6.7109375" style="2" customWidth="1"/>
    <col min="2824" max="2824" width="5.85546875" style="2" customWidth="1"/>
    <col min="2825" max="2825" width="6.7109375" style="2" customWidth="1"/>
    <col min="2826" max="2826" width="6" style="2" customWidth="1"/>
    <col min="2827" max="2827" width="6.7109375" style="2" customWidth="1"/>
    <col min="2828" max="2828" width="6.140625" style="2" customWidth="1"/>
    <col min="2829" max="2829" width="7.28515625" style="2" customWidth="1"/>
    <col min="2830" max="3072" width="9.140625" style="2"/>
    <col min="3073" max="3073" width="11.42578125" style="2" customWidth="1"/>
    <col min="3074" max="3074" width="6.85546875" style="2" customWidth="1"/>
    <col min="3075" max="3075" width="6.7109375" style="2" customWidth="1"/>
    <col min="3076" max="3076" width="6.28515625" style="2" customWidth="1"/>
    <col min="3077" max="3077" width="6.7109375" style="2" customWidth="1"/>
    <col min="3078" max="3078" width="5.85546875" style="2" customWidth="1"/>
    <col min="3079" max="3079" width="6.7109375" style="2" customWidth="1"/>
    <col min="3080" max="3080" width="5.85546875" style="2" customWidth="1"/>
    <col min="3081" max="3081" width="6.7109375" style="2" customWidth="1"/>
    <col min="3082" max="3082" width="6" style="2" customWidth="1"/>
    <col min="3083" max="3083" width="6.7109375" style="2" customWidth="1"/>
    <col min="3084" max="3084" width="6.140625" style="2" customWidth="1"/>
    <col min="3085" max="3085" width="7.28515625" style="2" customWidth="1"/>
    <col min="3086" max="3328" width="9.140625" style="2"/>
    <col min="3329" max="3329" width="11.42578125" style="2" customWidth="1"/>
    <col min="3330" max="3330" width="6.85546875" style="2" customWidth="1"/>
    <col min="3331" max="3331" width="6.7109375" style="2" customWidth="1"/>
    <col min="3332" max="3332" width="6.28515625" style="2" customWidth="1"/>
    <col min="3333" max="3333" width="6.7109375" style="2" customWidth="1"/>
    <col min="3334" max="3334" width="5.85546875" style="2" customWidth="1"/>
    <col min="3335" max="3335" width="6.7109375" style="2" customWidth="1"/>
    <col min="3336" max="3336" width="5.85546875" style="2" customWidth="1"/>
    <col min="3337" max="3337" width="6.7109375" style="2" customWidth="1"/>
    <col min="3338" max="3338" width="6" style="2" customWidth="1"/>
    <col min="3339" max="3339" width="6.7109375" style="2" customWidth="1"/>
    <col min="3340" max="3340" width="6.140625" style="2" customWidth="1"/>
    <col min="3341" max="3341" width="7.28515625" style="2" customWidth="1"/>
    <col min="3342" max="3584" width="9.140625" style="2"/>
    <col min="3585" max="3585" width="11.42578125" style="2" customWidth="1"/>
    <col min="3586" max="3586" width="6.85546875" style="2" customWidth="1"/>
    <col min="3587" max="3587" width="6.7109375" style="2" customWidth="1"/>
    <col min="3588" max="3588" width="6.28515625" style="2" customWidth="1"/>
    <col min="3589" max="3589" width="6.7109375" style="2" customWidth="1"/>
    <col min="3590" max="3590" width="5.85546875" style="2" customWidth="1"/>
    <col min="3591" max="3591" width="6.7109375" style="2" customWidth="1"/>
    <col min="3592" max="3592" width="5.85546875" style="2" customWidth="1"/>
    <col min="3593" max="3593" width="6.7109375" style="2" customWidth="1"/>
    <col min="3594" max="3594" width="6" style="2" customWidth="1"/>
    <col min="3595" max="3595" width="6.7109375" style="2" customWidth="1"/>
    <col min="3596" max="3596" width="6.140625" style="2" customWidth="1"/>
    <col min="3597" max="3597" width="7.28515625" style="2" customWidth="1"/>
    <col min="3598" max="3840" width="9.140625" style="2"/>
    <col min="3841" max="3841" width="11.42578125" style="2" customWidth="1"/>
    <col min="3842" max="3842" width="6.85546875" style="2" customWidth="1"/>
    <col min="3843" max="3843" width="6.7109375" style="2" customWidth="1"/>
    <col min="3844" max="3844" width="6.28515625" style="2" customWidth="1"/>
    <col min="3845" max="3845" width="6.7109375" style="2" customWidth="1"/>
    <col min="3846" max="3846" width="5.85546875" style="2" customWidth="1"/>
    <col min="3847" max="3847" width="6.7109375" style="2" customWidth="1"/>
    <col min="3848" max="3848" width="5.85546875" style="2" customWidth="1"/>
    <col min="3849" max="3849" width="6.7109375" style="2" customWidth="1"/>
    <col min="3850" max="3850" width="6" style="2" customWidth="1"/>
    <col min="3851" max="3851" width="6.7109375" style="2" customWidth="1"/>
    <col min="3852" max="3852" width="6.140625" style="2" customWidth="1"/>
    <col min="3853" max="3853" width="7.28515625" style="2" customWidth="1"/>
    <col min="3854" max="4096" width="9.140625" style="2"/>
    <col min="4097" max="4097" width="11.42578125" style="2" customWidth="1"/>
    <col min="4098" max="4098" width="6.85546875" style="2" customWidth="1"/>
    <col min="4099" max="4099" width="6.7109375" style="2" customWidth="1"/>
    <col min="4100" max="4100" width="6.28515625" style="2" customWidth="1"/>
    <col min="4101" max="4101" width="6.7109375" style="2" customWidth="1"/>
    <col min="4102" max="4102" width="5.85546875" style="2" customWidth="1"/>
    <col min="4103" max="4103" width="6.7109375" style="2" customWidth="1"/>
    <col min="4104" max="4104" width="5.85546875" style="2" customWidth="1"/>
    <col min="4105" max="4105" width="6.7109375" style="2" customWidth="1"/>
    <col min="4106" max="4106" width="6" style="2" customWidth="1"/>
    <col min="4107" max="4107" width="6.7109375" style="2" customWidth="1"/>
    <col min="4108" max="4108" width="6.140625" style="2" customWidth="1"/>
    <col min="4109" max="4109" width="7.28515625" style="2" customWidth="1"/>
    <col min="4110" max="4352" width="9.140625" style="2"/>
    <col min="4353" max="4353" width="11.42578125" style="2" customWidth="1"/>
    <col min="4354" max="4354" width="6.85546875" style="2" customWidth="1"/>
    <col min="4355" max="4355" width="6.7109375" style="2" customWidth="1"/>
    <col min="4356" max="4356" width="6.28515625" style="2" customWidth="1"/>
    <col min="4357" max="4357" width="6.7109375" style="2" customWidth="1"/>
    <col min="4358" max="4358" width="5.85546875" style="2" customWidth="1"/>
    <col min="4359" max="4359" width="6.7109375" style="2" customWidth="1"/>
    <col min="4360" max="4360" width="5.85546875" style="2" customWidth="1"/>
    <col min="4361" max="4361" width="6.7109375" style="2" customWidth="1"/>
    <col min="4362" max="4362" width="6" style="2" customWidth="1"/>
    <col min="4363" max="4363" width="6.7109375" style="2" customWidth="1"/>
    <col min="4364" max="4364" width="6.140625" style="2" customWidth="1"/>
    <col min="4365" max="4365" width="7.28515625" style="2" customWidth="1"/>
    <col min="4366" max="4608" width="9.140625" style="2"/>
    <col min="4609" max="4609" width="11.42578125" style="2" customWidth="1"/>
    <col min="4610" max="4610" width="6.85546875" style="2" customWidth="1"/>
    <col min="4611" max="4611" width="6.7109375" style="2" customWidth="1"/>
    <col min="4612" max="4612" width="6.28515625" style="2" customWidth="1"/>
    <col min="4613" max="4613" width="6.7109375" style="2" customWidth="1"/>
    <col min="4614" max="4614" width="5.85546875" style="2" customWidth="1"/>
    <col min="4615" max="4615" width="6.7109375" style="2" customWidth="1"/>
    <col min="4616" max="4616" width="5.85546875" style="2" customWidth="1"/>
    <col min="4617" max="4617" width="6.7109375" style="2" customWidth="1"/>
    <col min="4618" max="4618" width="6" style="2" customWidth="1"/>
    <col min="4619" max="4619" width="6.7109375" style="2" customWidth="1"/>
    <col min="4620" max="4620" width="6.140625" style="2" customWidth="1"/>
    <col min="4621" max="4621" width="7.28515625" style="2" customWidth="1"/>
    <col min="4622" max="4864" width="9.140625" style="2"/>
    <col min="4865" max="4865" width="11.42578125" style="2" customWidth="1"/>
    <col min="4866" max="4866" width="6.85546875" style="2" customWidth="1"/>
    <col min="4867" max="4867" width="6.7109375" style="2" customWidth="1"/>
    <col min="4868" max="4868" width="6.28515625" style="2" customWidth="1"/>
    <col min="4869" max="4869" width="6.7109375" style="2" customWidth="1"/>
    <col min="4870" max="4870" width="5.85546875" style="2" customWidth="1"/>
    <col min="4871" max="4871" width="6.7109375" style="2" customWidth="1"/>
    <col min="4872" max="4872" width="5.85546875" style="2" customWidth="1"/>
    <col min="4873" max="4873" width="6.7109375" style="2" customWidth="1"/>
    <col min="4874" max="4874" width="6" style="2" customWidth="1"/>
    <col min="4875" max="4875" width="6.7109375" style="2" customWidth="1"/>
    <col min="4876" max="4876" width="6.140625" style="2" customWidth="1"/>
    <col min="4877" max="4877" width="7.28515625" style="2" customWidth="1"/>
    <col min="4878" max="5120" width="9.140625" style="2"/>
    <col min="5121" max="5121" width="11.42578125" style="2" customWidth="1"/>
    <col min="5122" max="5122" width="6.85546875" style="2" customWidth="1"/>
    <col min="5123" max="5123" width="6.7109375" style="2" customWidth="1"/>
    <col min="5124" max="5124" width="6.28515625" style="2" customWidth="1"/>
    <col min="5125" max="5125" width="6.7109375" style="2" customWidth="1"/>
    <col min="5126" max="5126" width="5.85546875" style="2" customWidth="1"/>
    <col min="5127" max="5127" width="6.7109375" style="2" customWidth="1"/>
    <col min="5128" max="5128" width="5.85546875" style="2" customWidth="1"/>
    <col min="5129" max="5129" width="6.7109375" style="2" customWidth="1"/>
    <col min="5130" max="5130" width="6" style="2" customWidth="1"/>
    <col min="5131" max="5131" width="6.7109375" style="2" customWidth="1"/>
    <col min="5132" max="5132" width="6.140625" style="2" customWidth="1"/>
    <col min="5133" max="5133" width="7.28515625" style="2" customWidth="1"/>
    <col min="5134" max="5376" width="9.140625" style="2"/>
    <col min="5377" max="5377" width="11.42578125" style="2" customWidth="1"/>
    <col min="5378" max="5378" width="6.85546875" style="2" customWidth="1"/>
    <col min="5379" max="5379" width="6.7109375" style="2" customWidth="1"/>
    <col min="5380" max="5380" width="6.28515625" style="2" customWidth="1"/>
    <col min="5381" max="5381" width="6.7109375" style="2" customWidth="1"/>
    <col min="5382" max="5382" width="5.85546875" style="2" customWidth="1"/>
    <col min="5383" max="5383" width="6.7109375" style="2" customWidth="1"/>
    <col min="5384" max="5384" width="5.85546875" style="2" customWidth="1"/>
    <col min="5385" max="5385" width="6.7109375" style="2" customWidth="1"/>
    <col min="5386" max="5386" width="6" style="2" customWidth="1"/>
    <col min="5387" max="5387" width="6.7109375" style="2" customWidth="1"/>
    <col min="5388" max="5388" width="6.140625" style="2" customWidth="1"/>
    <col min="5389" max="5389" width="7.28515625" style="2" customWidth="1"/>
    <col min="5390" max="5632" width="9.140625" style="2"/>
    <col min="5633" max="5633" width="11.42578125" style="2" customWidth="1"/>
    <col min="5634" max="5634" width="6.85546875" style="2" customWidth="1"/>
    <col min="5635" max="5635" width="6.7109375" style="2" customWidth="1"/>
    <col min="5636" max="5636" width="6.28515625" style="2" customWidth="1"/>
    <col min="5637" max="5637" width="6.7109375" style="2" customWidth="1"/>
    <col min="5638" max="5638" width="5.85546875" style="2" customWidth="1"/>
    <col min="5639" max="5639" width="6.7109375" style="2" customWidth="1"/>
    <col min="5640" max="5640" width="5.85546875" style="2" customWidth="1"/>
    <col min="5641" max="5641" width="6.7109375" style="2" customWidth="1"/>
    <col min="5642" max="5642" width="6" style="2" customWidth="1"/>
    <col min="5643" max="5643" width="6.7109375" style="2" customWidth="1"/>
    <col min="5644" max="5644" width="6.140625" style="2" customWidth="1"/>
    <col min="5645" max="5645" width="7.28515625" style="2" customWidth="1"/>
    <col min="5646" max="5888" width="9.140625" style="2"/>
    <col min="5889" max="5889" width="11.42578125" style="2" customWidth="1"/>
    <col min="5890" max="5890" width="6.85546875" style="2" customWidth="1"/>
    <col min="5891" max="5891" width="6.7109375" style="2" customWidth="1"/>
    <col min="5892" max="5892" width="6.28515625" style="2" customWidth="1"/>
    <col min="5893" max="5893" width="6.7109375" style="2" customWidth="1"/>
    <col min="5894" max="5894" width="5.85546875" style="2" customWidth="1"/>
    <col min="5895" max="5895" width="6.7109375" style="2" customWidth="1"/>
    <col min="5896" max="5896" width="5.85546875" style="2" customWidth="1"/>
    <col min="5897" max="5897" width="6.7109375" style="2" customWidth="1"/>
    <col min="5898" max="5898" width="6" style="2" customWidth="1"/>
    <col min="5899" max="5899" width="6.7109375" style="2" customWidth="1"/>
    <col min="5900" max="5900" width="6.140625" style="2" customWidth="1"/>
    <col min="5901" max="5901" width="7.28515625" style="2" customWidth="1"/>
    <col min="5902" max="6144" width="9.140625" style="2"/>
    <col min="6145" max="6145" width="11.42578125" style="2" customWidth="1"/>
    <col min="6146" max="6146" width="6.85546875" style="2" customWidth="1"/>
    <col min="6147" max="6147" width="6.7109375" style="2" customWidth="1"/>
    <col min="6148" max="6148" width="6.28515625" style="2" customWidth="1"/>
    <col min="6149" max="6149" width="6.7109375" style="2" customWidth="1"/>
    <col min="6150" max="6150" width="5.85546875" style="2" customWidth="1"/>
    <col min="6151" max="6151" width="6.7109375" style="2" customWidth="1"/>
    <col min="6152" max="6152" width="5.85546875" style="2" customWidth="1"/>
    <col min="6153" max="6153" width="6.7109375" style="2" customWidth="1"/>
    <col min="6154" max="6154" width="6" style="2" customWidth="1"/>
    <col min="6155" max="6155" width="6.7109375" style="2" customWidth="1"/>
    <col min="6156" max="6156" width="6.140625" style="2" customWidth="1"/>
    <col min="6157" max="6157" width="7.28515625" style="2" customWidth="1"/>
    <col min="6158" max="6400" width="9.140625" style="2"/>
    <col min="6401" max="6401" width="11.42578125" style="2" customWidth="1"/>
    <col min="6402" max="6402" width="6.85546875" style="2" customWidth="1"/>
    <col min="6403" max="6403" width="6.7109375" style="2" customWidth="1"/>
    <col min="6404" max="6404" width="6.28515625" style="2" customWidth="1"/>
    <col min="6405" max="6405" width="6.7109375" style="2" customWidth="1"/>
    <col min="6406" max="6406" width="5.85546875" style="2" customWidth="1"/>
    <col min="6407" max="6407" width="6.7109375" style="2" customWidth="1"/>
    <col min="6408" max="6408" width="5.85546875" style="2" customWidth="1"/>
    <col min="6409" max="6409" width="6.7109375" style="2" customWidth="1"/>
    <col min="6410" max="6410" width="6" style="2" customWidth="1"/>
    <col min="6411" max="6411" width="6.7109375" style="2" customWidth="1"/>
    <col min="6412" max="6412" width="6.140625" style="2" customWidth="1"/>
    <col min="6413" max="6413" width="7.28515625" style="2" customWidth="1"/>
    <col min="6414" max="6656" width="9.140625" style="2"/>
    <col min="6657" max="6657" width="11.42578125" style="2" customWidth="1"/>
    <col min="6658" max="6658" width="6.85546875" style="2" customWidth="1"/>
    <col min="6659" max="6659" width="6.7109375" style="2" customWidth="1"/>
    <col min="6660" max="6660" width="6.28515625" style="2" customWidth="1"/>
    <col min="6661" max="6661" width="6.7109375" style="2" customWidth="1"/>
    <col min="6662" max="6662" width="5.85546875" style="2" customWidth="1"/>
    <col min="6663" max="6663" width="6.7109375" style="2" customWidth="1"/>
    <col min="6664" max="6664" width="5.85546875" style="2" customWidth="1"/>
    <col min="6665" max="6665" width="6.7109375" style="2" customWidth="1"/>
    <col min="6666" max="6666" width="6" style="2" customWidth="1"/>
    <col min="6667" max="6667" width="6.7109375" style="2" customWidth="1"/>
    <col min="6668" max="6668" width="6.140625" style="2" customWidth="1"/>
    <col min="6669" max="6669" width="7.28515625" style="2" customWidth="1"/>
    <col min="6670" max="6912" width="9.140625" style="2"/>
    <col min="6913" max="6913" width="11.42578125" style="2" customWidth="1"/>
    <col min="6914" max="6914" width="6.85546875" style="2" customWidth="1"/>
    <col min="6915" max="6915" width="6.7109375" style="2" customWidth="1"/>
    <col min="6916" max="6916" width="6.28515625" style="2" customWidth="1"/>
    <col min="6917" max="6917" width="6.7109375" style="2" customWidth="1"/>
    <col min="6918" max="6918" width="5.85546875" style="2" customWidth="1"/>
    <col min="6919" max="6919" width="6.7109375" style="2" customWidth="1"/>
    <col min="6920" max="6920" width="5.85546875" style="2" customWidth="1"/>
    <col min="6921" max="6921" width="6.7109375" style="2" customWidth="1"/>
    <col min="6922" max="6922" width="6" style="2" customWidth="1"/>
    <col min="6923" max="6923" width="6.7109375" style="2" customWidth="1"/>
    <col min="6924" max="6924" width="6.140625" style="2" customWidth="1"/>
    <col min="6925" max="6925" width="7.28515625" style="2" customWidth="1"/>
    <col min="6926" max="7168" width="9.140625" style="2"/>
    <col min="7169" max="7169" width="11.42578125" style="2" customWidth="1"/>
    <col min="7170" max="7170" width="6.85546875" style="2" customWidth="1"/>
    <col min="7171" max="7171" width="6.7109375" style="2" customWidth="1"/>
    <col min="7172" max="7172" width="6.28515625" style="2" customWidth="1"/>
    <col min="7173" max="7173" width="6.7109375" style="2" customWidth="1"/>
    <col min="7174" max="7174" width="5.85546875" style="2" customWidth="1"/>
    <col min="7175" max="7175" width="6.7109375" style="2" customWidth="1"/>
    <col min="7176" max="7176" width="5.85546875" style="2" customWidth="1"/>
    <col min="7177" max="7177" width="6.7109375" style="2" customWidth="1"/>
    <col min="7178" max="7178" width="6" style="2" customWidth="1"/>
    <col min="7179" max="7179" width="6.7109375" style="2" customWidth="1"/>
    <col min="7180" max="7180" width="6.140625" style="2" customWidth="1"/>
    <col min="7181" max="7181" width="7.28515625" style="2" customWidth="1"/>
    <col min="7182" max="7424" width="9.140625" style="2"/>
    <col min="7425" max="7425" width="11.42578125" style="2" customWidth="1"/>
    <col min="7426" max="7426" width="6.85546875" style="2" customWidth="1"/>
    <col min="7427" max="7427" width="6.7109375" style="2" customWidth="1"/>
    <col min="7428" max="7428" width="6.28515625" style="2" customWidth="1"/>
    <col min="7429" max="7429" width="6.7109375" style="2" customWidth="1"/>
    <col min="7430" max="7430" width="5.85546875" style="2" customWidth="1"/>
    <col min="7431" max="7431" width="6.7109375" style="2" customWidth="1"/>
    <col min="7432" max="7432" width="5.85546875" style="2" customWidth="1"/>
    <col min="7433" max="7433" width="6.7109375" style="2" customWidth="1"/>
    <col min="7434" max="7434" width="6" style="2" customWidth="1"/>
    <col min="7435" max="7435" width="6.7109375" style="2" customWidth="1"/>
    <col min="7436" max="7436" width="6.140625" style="2" customWidth="1"/>
    <col min="7437" max="7437" width="7.28515625" style="2" customWidth="1"/>
    <col min="7438" max="7680" width="9.140625" style="2"/>
    <col min="7681" max="7681" width="11.42578125" style="2" customWidth="1"/>
    <col min="7682" max="7682" width="6.85546875" style="2" customWidth="1"/>
    <col min="7683" max="7683" width="6.7109375" style="2" customWidth="1"/>
    <col min="7684" max="7684" width="6.28515625" style="2" customWidth="1"/>
    <col min="7685" max="7685" width="6.7109375" style="2" customWidth="1"/>
    <col min="7686" max="7686" width="5.85546875" style="2" customWidth="1"/>
    <col min="7687" max="7687" width="6.7109375" style="2" customWidth="1"/>
    <col min="7688" max="7688" width="5.85546875" style="2" customWidth="1"/>
    <col min="7689" max="7689" width="6.7109375" style="2" customWidth="1"/>
    <col min="7690" max="7690" width="6" style="2" customWidth="1"/>
    <col min="7691" max="7691" width="6.7109375" style="2" customWidth="1"/>
    <col min="7692" max="7692" width="6.140625" style="2" customWidth="1"/>
    <col min="7693" max="7693" width="7.28515625" style="2" customWidth="1"/>
    <col min="7694" max="7936" width="9.140625" style="2"/>
    <col min="7937" max="7937" width="11.42578125" style="2" customWidth="1"/>
    <col min="7938" max="7938" width="6.85546875" style="2" customWidth="1"/>
    <col min="7939" max="7939" width="6.7109375" style="2" customWidth="1"/>
    <col min="7940" max="7940" width="6.28515625" style="2" customWidth="1"/>
    <col min="7941" max="7941" width="6.7109375" style="2" customWidth="1"/>
    <col min="7942" max="7942" width="5.85546875" style="2" customWidth="1"/>
    <col min="7943" max="7943" width="6.7109375" style="2" customWidth="1"/>
    <col min="7944" max="7944" width="5.85546875" style="2" customWidth="1"/>
    <col min="7945" max="7945" width="6.7109375" style="2" customWidth="1"/>
    <col min="7946" max="7946" width="6" style="2" customWidth="1"/>
    <col min="7947" max="7947" width="6.7109375" style="2" customWidth="1"/>
    <col min="7948" max="7948" width="6.140625" style="2" customWidth="1"/>
    <col min="7949" max="7949" width="7.28515625" style="2" customWidth="1"/>
    <col min="7950" max="8192" width="9.140625" style="2"/>
    <col min="8193" max="8193" width="11.42578125" style="2" customWidth="1"/>
    <col min="8194" max="8194" width="6.85546875" style="2" customWidth="1"/>
    <col min="8195" max="8195" width="6.7109375" style="2" customWidth="1"/>
    <col min="8196" max="8196" width="6.28515625" style="2" customWidth="1"/>
    <col min="8197" max="8197" width="6.7109375" style="2" customWidth="1"/>
    <col min="8198" max="8198" width="5.85546875" style="2" customWidth="1"/>
    <col min="8199" max="8199" width="6.7109375" style="2" customWidth="1"/>
    <col min="8200" max="8200" width="5.85546875" style="2" customWidth="1"/>
    <col min="8201" max="8201" width="6.7109375" style="2" customWidth="1"/>
    <col min="8202" max="8202" width="6" style="2" customWidth="1"/>
    <col min="8203" max="8203" width="6.7109375" style="2" customWidth="1"/>
    <col min="8204" max="8204" width="6.140625" style="2" customWidth="1"/>
    <col min="8205" max="8205" width="7.28515625" style="2" customWidth="1"/>
    <col min="8206" max="8448" width="9.140625" style="2"/>
    <col min="8449" max="8449" width="11.42578125" style="2" customWidth="1"/>
    <col min="8450" max="8450" width="6.85546875" style="2" customWidth="1"/>
    <col min="8451" max="8451" width="6.7109375" style="2" customWidth="1"/>
    <col min="8452" max="8452" width="6.28515625" style="2" customWidth="1"/>
    <col min="8453" max="8453" width="6.7109375" style="2" customWidth="1"/>
    <col min="8454" max="8454" width="5.85546875" style="2" customWidth="1"/>
    <col min="8455" max="8455" width="6.7109375" style="2" customWidth="1"/>
    <col min="8456" max="8456" width="5.85546875" style="2" customWidth="1"/>
    <col min="8457" max="8457" width="6.7109375" style="2" customWidth="1"/>
    <col min="8458" max="8458" width="6" style="2" customWidth="1"/>
    <col min="8459" max="8459" width="6.7109375" style="2" customWidth="1"/>
    <col min="8460" max="8460" width="6.140625" style="2" customWidth="1"/>
    <col min="8461" max="8461" width="7.28515625" style="2" customWidth="1"/>
    <col min="8462" max="8704" width="9.140625" style="2"/>
    <col min="8705" max="8705" width="11.42578125" style="2" customWidth="1"/>
    <col min="8706" max="8706" width="6.85546875" style="2" customWidth="1"/>
    <col min="8707" max="8707" width="6.7109375" style="2" customWidth="1"/>
    <col min="8708" max="8708" width="6.28515625" style="2" customWidth="1"/>
    <col min="8709" max="8709" width="6.7109375" style="2" customWidth="1"/>
    <col min="8710" max="8710" width="5.85546875" style="2" customWidth="1"/>
    <col min="8711" max="8711" width="6.7109375" style="2" customWidth="1"/>
    <col min="8712" max="8712" width="5.85546875" style="2" customWidth="1"/>
    <col min="8713" max="8713" width="6.7109375" style="2" customWidth="1"/>
    <col min="8714" max="8714" width="6" style="2" customWidth="1"/>
    <col min="8715" max="8715" width="6.7109375" style="2" customWidth="1"/>
    <col min="8716" max="8716" width="6.140625" style="2" customWidth="1"/>
    <col min="8717" max="8717" width="7.28515625" style="2" customWidth="1"/>
    <col min="8718" max="8960" width="9.140625" style="2"/>
    <col min="8961" max="8961" width="11.42578125" style="2" customWidth="1"/>
    <col min="8962" max="8962" width="6.85546875" style="2" customWidth="1"/>
    <col min="8963" max="8963" width="6.7109375" style="2" customWidth="1"/>
    <col min="8964" max="8964" width="6.28515625" style="2" customWidth="1"/>
    <col min="8965" max="8965" width="6.7109375" style="2" customWidth="1"/>
    <col min="8966" max="8966" width="5.85546875" style="2" customWidth="1"/>
    <col min="8967" max="8967" width="6.7109375" style="2" customWidth="1"/>
    <col min="8968" max="8968" width="5.85546875" style="2" customWidth="1"/>
    <col min="8969" max="8969" width="6.7109375" style="2" customWidth="1"/>
    <col min="8970" max="8970" width="6" style="2" customWidth="1"/>
    <col min="8971" max="8971" width="6.7109375" style="2" customWidth="1"/>
    <col min="8972" max="8972" width="6.140625" style="2" customWidth="1"/>
    <col min="8973" max="8973" width="7.28515625" style="2" customWidth="1"/>
    <col min="8974" max="9216" width="9.140625" style="2"/>
    <col min="9217" max="9217" width="11.42578125" style="2" customWidth="1"/>
    <col min="9218" max="9218" width="6.85546875" style="2" customWidth="1"/>
    <col min="9219" max="9219" width="6.7109375" style="2" customWidth="1"/>
    <col min="9220" max="9220" width="6.28515625" style="2" customWidth="1"/>
    <col min="9221" max="9221" width="6.7109375" style="2" customWidth="1"/>
    <col min="9222" max="9222" width="5.85546875" style="2" customWidth="1"/>
    <col min="9223" max="9223" width="6.7109375" style="2" customWidth="1"/>
    <col min="9224" max="9224" width="5.85546875" style="2" customWidth="1"/>
    <col min="9225" max="9225" width="6.7109375" style="2" customWidth="1"/>
    <col min="9226" max="9226" width="6" style="2" customWidth="1"/>
    <col min="9227" max="9227" width="6.7109375" style="2" customWidth="1"/>
    <col min="9228" max="9228" width="6.140625" style="2" customWidth="1"/>
    <col min="9229" max="9229" width="7.28515625" style="2" customWidth="1"/>
    <col min="9230" max="9472" width="9.140625" style="2"/>
    <col min="9473" max="9473" width="11.42578125" style="2" customWidth="1"/>
    <col min="9474" max="9474" width="6.85546875" style="2" customWidth="1"/>
    <col min="9475" max="9475" width="6.7109375" style="2" customWidth="1"/>
    <col min="9476" max="9476" width="6.28515625" style="2" customWidth="1"/>
    <col min="9477" max="9477" width="6.7109375" style="2" customWidth="1"/>
    <col min="9478" max="9478" width="5.85546875" style="2" customWidth="1"/>
    <col min="9479" max="9479" width="6.7109375" style="2" customWidth="1"/>
    <col min="9480" max="9480" width="5.85546875" style="2" customWidth="1"/>
    <col min="9481" max="9481" width="6.7109375" style="2" customWidth="1"/>
    <col min="9482" max="9482" width="6" style="2" customWidth="1"/>
    <col min="9483" max="9483" width="6.7109375" style="2" customWidth="1"/>
    <col min="9484" max="9484" width="6.140625" style="2" customWidth="1"/>
    <col min="9485" max="9485" width="7.28515625" style="2" customWidth="1"/>
    <col min="9486" max="9728" width="9.140625" style="2"/>
    <col min="9729" max="9729" width="11.42578125" style="2" customWidth="1"/>
    <col min="9730" max="9730" width="6.85546875" style="2" customWidth="1"/>
    <col min="9731" max="9731" width="6.7109375" style="2" customWidth="1"/>
    <col min="9732" max="9732" width="6.28515625" style="2" customWidth="1"/>
    <col min="9733" max="9733" width="6.7109375" style="2" customWidth="1"/>
    <col min="9734" max="9734" width="5.85546875" style="2" customWidth="1"/>
    <col min="9735" max="9735" width="6.7109375" style="2" customWidth="1"/>
    <col min="9736" max="9736" width="5.85546875" style="2" customWidth="1"/>
    <col min="9737" max="9737" width="6.7109375" style="2" customWidth="1"/>
    <col min="9738" max="9738" width="6" style="2" customWidth="1"/>
    <col min="9739" max="9739" width="6.7109375" style="2" customWidth="1"/>
    <col min="9740" max="9740" width="6.140625" style="2" customWidth="1"/>
    <col min="9741" max="9741" width="7.28515625" style="2" customWidth="1"/>
    <col min="9742" max="9984" width="9.140625" style="2"/>
    <col min="9985" max="9985" width="11.42578125" style="2" customWidth="1"/>
    <col min="9986" max="9986" width="6.85546875" style="2" customWidth="1"/>
    <col min="9987" max="9987" width="6.7109375" style="2" customWidth="1"/>
    <col min="9988" max="9988" width="6.28515625" style="2" customWidth="1"/>
    <col min="9989" max="9989" width="6.7109375" style="2" customWidth="1"/>
    <col min="9990" max="9990" width="5.85546875" style="2" customWidth="1"/>
    <col min="9991" max="9991" width="6.7109375" style="2" customWidth="1"/>
    <col min="9992" max="9992" width="5.85546875" style="2" customWidth="1"/>
    <col min="9993" max="9993" width="6.7109375" style="2" customWidth="1"/>
    <col min="9994" max="9994" width="6" style="2" customWidth="1"/>
    <col min="9995" max="9995" width="6.7109375" style="2" customWidth="1"/>
    <col min="9996" max="9996" width="6.140625" style="2" customWidth="1"/>
    <col min="9997" max="9997" width="7.28515625" style="2" customWidth="1"/>
    <col min="9998" max="10240" width="9.140625" style="2"/>
    <col min="10241" max="10241" width="11.42578125" style="2" customWidth="1"/>
    <col min="10242" max="10242" width="6.85546875" style="2" customWidth="1"/>
    <col min="10243" max="10243" width="6.7109375" style="2" customWidth="1"/>
    <col min="10244" max="10244" width="6.28515625" style="2" customWidth="1"/>
    <col min="10245" max="10245" width="6.7109375" style="2" customWidth="1"/>
    <col min="10246" max="10246" width="5.85546875" style="2" customWidth="1"/>
    <col min="10247" max="10247" width="6.7109375" style="2" customWidth="1"/>
    <col min="10248" max="10248" width="5.85546875" style="2" customWidth="1"/>
    <col min="10249" max="10249" width="6.7109375" style="2" customWidth="1"/>
    <col min="10250" max="10250" width="6" style="2" customWidth="1"/>
    <col min="10251" max="10251" width="6.7109375" style="2" customWidth="1"/>
    <col min="10252" max="10252" width="6.140625" style="2" customWidth="1"/>
    <col min="10253" max="10253" width="7.28515625" style="2" customWidth="1"/>
    <col min="10254" max="10496" width="9.140625" style="2"/>
    <col min="10497" max="10497" width="11.42578125" style="2" customWidth="1"/>
    <col min="10498" max="10498" width="6.85546875" style="2" customWidth="1"/>
    <col min="10499" max="10499" width="6.7109375" style="2" customWidth="1"/>
    <col min="10500" max="10500" width="6.28515625" style="2" customWidth="1"/>
    <col min="10501" max="10501" width="6.7109375" style="2" customWidth="1"/>
    <col min="10502" max="10502" width="5.85546875" style="2" customWidth="1"/>
    <col min="10503" max="10503" width="6.7109375" style="2" customWidth="1"/>
    <col min="10504" max="10504" width="5.85546875" style="2" customWidth="1"/>
    <col min="10505" max="10505" width="6.7109375" style="2" customWidth="1"/>
    <col min="10506" max="10506" width="6" style="2" customWidth="1"/>
    <col min="10507" max="10507" width="6.7109375" style="2" customWidth="1"/>
    <col min="10508" max="10508" width="6.140625" style="2" customWidth="1"/>
    <col min="10509" max="10509" width="7.28515625" style="2" customWidth="1"/>
    <col min="10510" max="10752" width="9.140625" style="2"/>
    <col min="10753" max="10753" width="11.42578125" style="2" customWidth="1"/>
    <col min="10754" max="10754" width="6.85546875" style="2" customWidth="1"/>
    <col min="10755" max="10755" width="6.7109375" style="2" customWidth="1"/>
    <col min="10756" max="10756" width="6.28515625" style="2" customWidth="1"/>
    <col min="10757" max="10757" width="6.7109375" style="2" customWidth="1"/>
    <col min="10758" max="10758" width="5.85546875" style="2" customWidth="1"/>
    <col min="10759" max="10759" width="6.7109375" style="2" customWidth="1"/>
    <col min="10760" max="10760" width="5.85546875" style="2" customWidth="1"/>
    <col min="10761" max="10761" width="6.7109375" style="2" customWidth="1"/>
    <col min="10762" max="10762" width="6" style="2" customWidth="1"/>
    <col min="10763" max="10763" width="6.7109375" style="2" customWidth="1"/>
    <col min="10764" max="10764" width="6.140625" style="2" customWidth="1"/>
    <col min="10765" max="10765" width="7.28515625" style="2" customWidth="1"/>
    <col min="10766" max="11008" width="9.140625" style="2"/>
    <col min="11009" max="11009" width="11.42578125" style="2" customWidth="1"/>
    <col min="11010" max="11010" width="6.85546875" style="2" customWidth="1"/>
    <col min="11011" max="11011" width="6.7109375" style="2" customWidth="1"/>
    <col min="11012" max="11012" width="6.28515625" style="2" customWidth="1"/>
    <col min="11013" max="11013" width="6.7109375" style="2" customWidth="1"/>
    <col min="11014" max="11014" width="5.85546875" style="2" customWidth="1"/>
    <col min="11015" max="11015" width="6.7109375" style="2" customWidth="1"/>
    <col min="11016" max="11016" width="5.85546875" style="2" customWidth="1"/>
    <col min="11017" max="11017" width="6.7109375" style="2" customWidth="1"/>
    <col min="11018" max="11018" width="6" style="2" customWidth="1"/>
    <col min="11019" max="11019" width="6.7109375" style="2" customWidth="1"/>
    <col min="11020" max="11020" width="6.140625" style="2" customWidth="1"/>
    <col min="11021" max="11021" width="7.28515625" style="2" customWidth="1"/>
    <col min="11022" max="11264" width="9.140625" style="2"/>
    <col min="11265" max="11265" width="11.42578125" style="2" customWidth="1"/>
    <col min="11266" max="11266" width="6.85546875" style="2" customWidth="1"/>
    <col min="11267" max="11267" width="6.7109375" style="2" customWidth="1"/>
    <col min="11268" max="11268" width="6.28515625" style="2" customWidth="1"/>
    <col min="11269" max="11269" width="6.7109375" style="2" customWidth="1"/>
    <col min="11270" max="11270" width="5.85546875" style="2" customWidth="1"/>
    <col min="11271" max="11271" width="6.7109375" style="2" customWidth="1"/>
    <col min="11272" max="11272" width="5.85546875" style="2" customWidth="1"/>
    <col min="11273" max="11273" width="6.7109375" style="2" customWidth="1"/>
    <col min="11274" max="11274" width="6" style="2" customWidth="1"/>
    <col min="11275" max="11275" width="6.7109375" style="2" customWidth="1"/>
    <col min="11276" max="11276" width="6.140625" style="2" customWidth="1"/>
    <col min="11277" max="11277" width="7.28515625" style="2" customWidth="1"/>
    <col min="11278" max="11520" width="9.140625" style="2"/>
    <col min="11521" max="11521" width="11.42578125" style="2" customWidth="1"/>
    <col min="11522" max="11522" width="6.85546875" style="2" customWidth="1"/>
    <col min="11523" max="11523" width="6.7109375" style="2" customWidth="1"/>
    <col min="11524" max="11524" width="6.28515625" style="2" customWidth="1"/>
    <col min="11525" max="11525" width="6.7109375" style="2" customWidth="1"/>
    <col min="11526" max="11526" width="5.85546875" style="2" customWidth="1"/>
    <col min="11527" max="11527" width="6.7109375" style="2" customWidth="1"/>
    <col min="11528" max="11528" width="5.85546875" style="2" customWidth="1"/>
    <col min="11529" max="11529" width="6.7109375" style="2" customWidth="1"/>
    <col min="11530" max="11530" width="6" style="2" customWidth="1"/>
    <col min="11531" max="11531" width="6.7109375" style="2" customWidth="1"/>
    <col min="11532" max="11532" width="6.140625" style="2" customWidth="1"/>
    <col min="11533" max="11533" width="7.28515625" style="2" customWidth="1"/>
    <col min="11534" max="11776" width="9.140625" style="2"/>
    <col min="11777" max="11777" width="11.42578125" style="2" customWidth="1"/>
    <col min="11778" max="11778" width="6.85546875" style="2" customWidth="1"/>
    <col min="11779" max="11779" width="6.7109375" style="2" customWidth="1"/>
    <col min="11780" max="11780" width="6.28515625" style="2" customWidth="1"/>
    <col min="11781" max="11781" width="6.7109375" style="2" customWidth="1"/>
    <col min="11782" max="11782" width="5.85546875" style="2" customWidth="1"/>
    <col min="11783" max="11783" width="6.7109375" style="2" customWidth="1"/>
    <col min="11784" max="11784" width="5.85546875" style="2" customWidth="1"/>
    <col min="11785" max="11785" width="6.7109375" style="2" customWidth="1"/>
    <col min="11786" max="11786" width="6" style="2" customWidth="1"/>
    <col min="11787" max="11787" width="6.7109375" style="2" customWidth="1"/>
    <col min="11788" max="11788" width="6.140625" style="2" customWidth="1"/>
    <col min="11789" max="11789" width="7.28515625" style="2" customWidth="1"/>
    <col min="11790" max="12032" width="9.140625" style="2"/>
    <col min="12033" max="12033" width="11.42578125" style="2" customWidth="1"/>
    <col min="12034" max="12034" width="6.85546875" style="2" customWidth="1"/>
    <col min="12035" max="12035" width="6.7109375" style="2" customWidth="1"/>
    <col min="12036" max="12036" width="6.28515625" style="2" customWidth="1"/>
    <col min="12037" max="12037" width="6.7109375" style="2" customWidth="1"/>
    <col min="12038" max="12038" width="5.85546875" style="2" customWidth="1"/>
    <col min="12039" max="12039" width="6.7109375" style="2" customWidth="1"/>
    <col min="12040" max="12040" width="5.85546875" style="2" customWidth="1"/>
    <col min="12041" max="12041" width="6.7109375" style="2" customWidth="1"/>
    <col min="12042" max="12042" width="6" style="2" customWidth="1"/>
    <col min="12043" max="12043" width="6.7109375" style="2" customWidth="1"/>
    <col min="12044" max="12044" width="6.140625" style="2" customWidth="1"/>
    <col min="12045" max="12045" width="7.28515625" style="2" customWidth="1"/>
    <col min="12046" max="12288" width="9.140625" style="2"/>
    <col min="12289" max="12289" width="11.42578125" style="2" customWidth="1"/>
    <col min="12290" max="12290" width="6.85546875" style="2" customWidth="1"/>
    <col min="12291" max="12291" width="6.7109375" style="2" customWidth="1"/>
    <col min="12292" max="12292" width="6.28515625" style="2" customWidth="1"/>
    <col min="12293" max="12293" width="6.7109375" style="2" customWidth="1"/>
    <col min="12294" max="12294" width="5.85546875" style="2" customWidth="1"/>
    <col min="12295" max="12295" width="6.7109375" style="2" customWidth="1"/>
    <col min="12296" max="12296" width="5.85546875" style="2" customWidth="1"/>
    <col min="12297" max="12297" width="6.7109375" style="2" customWidth="1"/>
    <col min="12298" max="12298" width="6" style="2" customWidth="1"/>
    <col min="12299" max="12299" width="6.7109375" style="2" customWidth="1"/>
    <col min="12300" max="12300" width="6.140625" style="2" customWidth="1"/>
    <col min="12301" max="12301" width="7.28515625" style="2" customWidth="1"/>
    <col min="12302" max="12544" width="9.140625" style="2"/>
    <col min="12545" max="12545" width="11.42578125" style="2" customWidth="1"/>
    <col min="12546" max="12546" width="6.85546875" style="2" customWidth="1"/>
    <col min="12547" max="12547" width="6.7109375" style="2" customWidth="1"/>
    <col min="12548" max="12548" width="6.28515625" style="2" customWidth="1"/>
    <col min="12549" max="12549" width="6.7109375" style="2" customWidth="1"/>
    <col min="12550" max="12550" width="5.85546875" style="2" customWidth="1"/>
    <col min="12551" max="12551" width="6.7109375" style="2" customWidth="1"/>
    <col min="12552" max="12552" width="5.85546875" style="2" customWidth="1"/>
    <col min="12553" max="12553" width="6.7109375" style="2" customWidth="1"/>
    <col min="12554" max="12554" width="6" style="2" customWidth="1"/>
    <col min="12555" max="12555" width="6.7109375" style="2" customWidth="1"/>
    <col min="12556" max="12556" width="6.140625" style="2" customWidth="1"/>
    <col min="12557" max="12557" width="7.28515625" style="2" customWidth="1"/>
    <col min="12558" max="12800" width="9.140625" style="2"/>
    <col min="12801" max="12801" width="11.42578125" style="2" customWidth="1"/>
    <col min="12802" max="12802" width="6.85546875" style="2" customWidth="1"/>
    <col min="12803" max="12803" width="6.7109375" style="2" customWidth="1"/>
    <col min="12804" max="12804" width="6.28515625" style="2" customWidth="1"/>
    <col min="12805" max="12805" width="6.7109375" style="2" customWidth="1"/>
    <col min="12806" max="12806" width="5.85546875" style="2" customWidth="1"/>
    <col min="12807" max="12807" width="6.7109375" style="2" customWidth="1"/>
    <col min="12808" max="12808" width="5.85546875" style="2" customWidth="1"/>
    <col min="12809" max="12809" width="6.7109375" style="2" customWidth="1"/>
    <col min="12810" max="12810" width="6" style="2" customWidth="1"/>
    <col min="12811" max="12811" width="6.7109375" style="2" customWidth="1"/>
    <col min="12812" max="12812" width="6.140625" style="2" customWidth="1"/>
    <col min="12813" max="12813" width="7.28515625" style="2" customWidth="1"/>
    <col min="12814" max="13056" width="9.140625" style="2"/>
    <col min="13057" max="13057" width="11.42578125" style="2" customWidth="1"/>
    <col min="13058" max="13058" width="6.85546875" style="2" customWidth="1"/>
    <col min="13059" max="13059" width="6.7109375" style="2" customWidth="1"/>
    <col min="13060" max="13060" width="6.28515625" style="2" customWidth="1"/>
    <col min="13061" max="13061" width="6.7109375" style="2" customWidth="1"/>
    <col min="13062" max="13062" width="5.85546875" style="2" customWidth="1"/>
    <col min="13063" max="13063" width="6.7109375" style="2" customWidth="1"/>
    <col min="13064" max="13064" width="5.85546875" style="2" customWidth="1"/>
    <col min="13065" max="13065" width="6.7109375" style="2" customWidth="1"/>
    <col min="13066" max="13066" width="6" style="2" customWidth="1"/>
    <col min="13067" max="13067" width="6.7109375" style="2" customWidth="1"/>
    <col min="13068" max="13068" width="6.140625" style="2" customWidth="1"/>
    <col min="13069" max="13069" width="7.28515625" style="2" customWidth="1"/>
    <col min="13070" max="13312" width="9.140625" style="2"/>
    <col min="13313" max="13313" width="11.42578125" style="2" customWidth="1"/>
    <col min="13314" max="13314" width="6.85546875" style="2" customWidth="1"/>
    <col min="13315" max="13315" width="6.7109375" style="2" customWidth="1"/>
    <col min="13316" max="13316" width="6.28515625" style="2" customWidth="1"/>
    <col min="13317" max="13317" width="6.7109375" style="2" customWidth="1"/>
    <col min="13318" max="13318" width="5.85546875" style="2" customWidth="1"/>
    <col min="13319" max="13319" width="6.7109375" style="2" customWidth="1"/>
    <col min="13320" max="13320" width="5.85546875" style="2" customWidth="1"/>
    <col min="13321" max="13321" width="6.7109375" style="2" customWidth="1"/>
    <col min="13322" max="13322" width="6" style="2" customWidth="1"/>
    <col min="13323" max="13323" width="6.7109375" style="2" customWidth="1"/>
    <col min="13324" max="13324" width="6.140625" style="2" customWidth="1"/>
    <col min="13325" max="13325" width="7.28515625" style="2" customWidth="1"/>
    <col min="13326" max="13568" width="9.140625" style="2"/>
    <col min="13569" max="13569" width="11.42578125" style="2" customWidth="1"/>
    <col min="13570" max="13570" width="6.85546875" style="2" customWidth="1"/>
    <col min="13571" max="13571" width="6.7109375" style="2" customWidth="1"/>
    <col min="13572" max="13572" width="6.28515625" style="2" customWidth="1"/>
    <col min="13573" max="13573" width="6.7109375" style="2" customWidth="1"/>
    <col min="13574" max="13574" width="5.85546875" style="2" customWidth="1"/>
    <col min="13575" max="13575" width="6.7109375" style="2" customWidth="1"/>
    <col min="13576" max="13576" width="5.85546875" style="2" customWidth="1"/>
    <col min="13577" max="13577" width="6.7109375" style="2" customWidth="1"/>
    <col min="13578" max="13578" width="6" style="2" customWidth="1"/>
    <col min="13579" max="13579" width="6.7109375" style="2" customWidth="1"/>
    <col min="13580" max="13580" width="6.140625" style="2" customWidth="1"/>
    <col min="13581" max="13581" width="7.28515625" style="2" customWidth="1"/>
    <col min="13582" max="13824" width="9.140625" style="2"/>
    <col min="13825" max="13825" width="11.42578125" style="2" customWidth="1"/>
    <col min="13826" max="13826" width="6.85546875" style="2" customWidth="1"/>
    <col min="13827" max="13827" width="6.7109375" style="2" customWidth="1"/>
    <col min="13828" max="13828" width="6.28515625" style="2" customWidth="1"/>
    <col min="13829" max="13829" width="6.7109375" style="2" customWidth="1"/>
    <col min="13830" max="13830" width="5.85546875" style="2" customWidth="1"/>
    <col min="13831" max="13831" width="6.7109375" style="2" customWidth="1"/>
    <col min="13832" max="13832" width="5.85546875" style="2" customWidth="1"/>
    <col min="13833" max="13833" width="6.7109375" style="2" customWidth="1"/>
    <col min="13834" max="13834" width="6" style="2" customWidth="1"/>
    <col min="13835" max="13835" width="6.7109375" style="2" customWidth="1"/>
    <col min="13836" max="13836" width="6.140625" style="2" customWidth="1"/>
    <col min="13837" max="13837" width="7.28515625" style="2" customWidth="1"/>
    <col min="13838" max="14080" width="9.140625" style="2"/>
    <col min="14081" max="14081" width="11.42578125" style="2" customWidth="1"/>
    <col min="14082" max="14082" width="6.85546875" style="2" customWidth="1"/>
    <col min="14083" max="14083" width="6.7109375" style="2" customWidth="1"/>
    <col min="14084" max="14084" width="6.28515625" style="2" customWidth="1"/>
    <col min="14085" max="14085" width="6.7109375" style="2" customWidth="1"/>
    <col min="14086" max="14086" width="5.85546875" style="2" customWidth="1"/>
    <col min="14087" max="14087" width="6.7109375" style="2" customWidth="1"/>
    <col min="14088" max="14088" width="5.85546875" style="2" customWidth="1"/>
    <col min="14089" max="14089" width="6.7109375" style="2" customWidth="1"/>
    <col min="14090" max="14090" width="6" style="2" customWidth="1"/>
    <col min="14091" max="14091" width="6.7109375" style="2" customWidth="1"/>
    <col min="14092" max="14092" width="6.140625" style="2" customWidth="1"/>
    <col min="14093" max="14093" width="7.28515625" style="2" customWidth="1"/>
    <col min="14094" max="14336" width="9.140625" style="2"/>
    <col min="14337" max="14337" width="11.42578125" style="2" customWidth="1"/>
    <col min="14338" max="14338" width="6.85546875" style="2" customWidth="1"/>
    <col min="14339" max="14339" width="6.7109375" style="2" customWidth="1"/>
    <col min="14340" max="14340" width="6.28515625" style="2" customWidth="1"/>
    <col min="14341" max="14341" width="6.7109375" style="2" customWidth="1"/>
    <col min="14342" max="14342" width="5.85546875" style="2" customWidth="1"/>
    <col min="14343" max="14343" width="6.7109375" style="2" customWidth="1"/>
    <col min="14344" max="14344" width="5.85546875" style="2" customWidth="1"/>
    <col min="14345" max="14345" width="6.7109375" style="2" customWidth="1"/>
    <col min="14346" max="14346" width="6" style="2" customWidth="1"/>
    <col min="14347" max="14347" width="6.7109375" style="2" customWidth="1"/>
    <col min="14348" max="14348" width="6.140625" style="2" customWidth="1"/>
    <col min="14349" max="14349" width="7.28515625" style="2" customWidth="1"/>
    <col min="14350" max="14592" width="9.140625" style="2"/>
    <col min="14593" max="14593" width="11.42578125" style="2" customWidth="1"/>
    <col min="14594" max="14594" width="6.85546875" style="2" customWidth="1"/>
    <col min="14595" max="14595" width="6.7109375" style="2" customWidth="1"/>
    <col min="14596" max="14596" width="6.28515625" style="2" customWidth="1"/>
    <col min="14597" max="14597" width="6.7109375" style="2" customWidth="1"/>
    <col min="14598" max="14598" width="5.85546875" style="2" customWidth="1"/>
    <col min="14599" max="14599" width="6.7109375" style="2" customWidth="1"/>
    <col min="14600" max="14600" width="5.85546875" style="2" customWidth="1"/>
    <col min="14601" max="14601" width="6.7109375" style="2" customWidth="1"/>
    <col min="14602" max="14602" width="6" style="2" customWidth="1"/>
    <col min="14603" max="14603" width="6.7109375" style="2" customWidth="1"/>
    <col min="14604" max="14604" width="6.140625" style="2" customWidth="1"/>
    <col min="14605" max="14605" width="7.28515625" style="2" customWidth="1"/>
    <col min="14606" max="14848" width="9.140625" style="2"/>
    <col min="14849" max="14849" width="11.42578125" style="2" customWidth="1"/>
    <col min="14850" max="14850" width="6.85546875" style="2" customWidth="1"/>
    <col min="14851" max="14851" width="6.7109375" style="2" customWidth="1"/>
    <col min="14852" max="14852" width="6.28515625" style="2" customWidth="1"/>
    <col min="14853" max="14853" width="6.7109375" style="2" customWidth="1"/>
    <col min="14854" max="14854" width="5.85546875" style="2" customWidth="1"/>
    <col min="14855" max="14855" width="6.7109375" style="2" customWidth="1"/>
    <col min="14856" max="14856" width="5.85546875" style="2" customWidth="1"/>
    <col min="14857" max="14857" width="6.7109375" style="2" customWidth="1"/>
    <col min="14858" max="14858" width="6" style="2" customWidth="1"/>
    <col min="14859" max="14859" width="6.7109375" style="2" customWidth="1"/>
    <col min="14860" max="14860" width="6.140625" style="2" customWidth="1"/>
    <col min="14861" max="14861" width="7.28515625" style="2" customWidth="1"/>
    <col min="14862" max="15104" width="9.140625" style="2"/>
    <col min="15105" max="15105" width="11.42578125" style="2" customWidth="1"/>
    <col min="15106" max="15106" width="6.85546875" style="2" customWidth="1"/>
    <col min="15107" max="15107" width="6.7109375" style="2" customWidth="1"/>
    <col min="15108" max="15108" width="6.28515625" style="2" customWidth="1"/>
    <col min="15109" max="15109" width="6.7109375" style="2" customWidth="1"/>
    <col min="15110" max="15110" width="5.85546875" style="2" customWidth="1"/>
    <col min="15111" max="15111" width="6.7109375" style="2" customWidth="1"/>
    <col min="15112" max="15112" width="5.85546875" style="2" customWidth="1"/>
    <col min="15113" max="15113" width="6.7109375" style="2" customWidth="1"/>
    <col min="15114" max="15114" width="6" style="2" customWidth="1"/>
    <col min="15115" max="15115" width="6.7109375" style="2" customWidth="1"/>
    <col min="15116" max="15116" width="6.140625" style="2" customWidth="1"/>
    <col min="15117" max="15117" width="7.28515625" style="2" customWidth="1"/>
    <col min="15118" max="15360" width="9.140625" style="2"/>
    <col min="15361" max="15361" width="11.42578125" style="2" customWidth="1"/>
    <col min="15362" max="15362" width="6.85546875" style="2" customWidth="1"/>
    <col min="15363" max="15363" width="6.7109375" style="2" customWidth="1"/>
    <col min="15364" max="15364" width="6.28515625" style="2" customWidth="1"/>
    <col min="15365" max="15365" width="6.7109375" style="2" customWidth="1"/>
    <col min="15366" max="15366" width="5.85546875" style="2" customWidth="1"/>
    <col min="15367" max="15367" width="6.7109375" style="2" customWidth="1"/>
    <col min="15368" max="15368" width="5.85546875" style="2" customWidth="1"/>
    <col min="15369" max="15369" width="6.7109375" style="2" customWidth="1"/>
    <col min="15370" max="15370" width="6" style="2" customWidth="1"/>
    <col min="15371" max="15371" width="6.7109375" style="2" customWidth="1"/>
    <col min="15372" max="15372" width="6.140625" style="2" customWidth="1"/>
    <col min="15373" max="15373" width="7.28515625" style="2" customWidth="1"/>
    <col min="15374" max="15616" width="9.140625" style="2"/>
    <col min="15617" max="15617" width="11.42578125" style="2" customWidth="1"/>
    <col min="15618" max="15618" width="6.85546875" style="2" customWidth="1"/>
    <col min="15619" max="15619" width="6.7109375" style="2" customWidth="1"/>
    <col min="15620" max="15620" width="6.28515625" style="2" customWidth="1"/>
    <col min="15621" max="15621" width="6.7109375" style="2" customWidth="1"/>
    <col min="15622" max="15622" width="5.85546875" style="2" customWidth="1"/>
    <col min="15623" max="15623" width="6.7109375" style="2" customWidth="1"/>
    <col min="15624" max="15624" width="5.85546875" style="2" customWidth="1"/>
    <col min="15625" max="15625" width="6.7109375" style="2" customWidth="1"/>
    <col min="15626" max="15626" width="6" style="2" customWidth="1"/>
    <col min="15627" max="15627" width="6.7109375" style="2" customWidth="1"/>
    <col min="15628" max="15628" width="6.140625" style="2" customWidth="1"/>
    <col min="15629" max="15629" width="7.28515625" style="2" customWidth="1"/>
    <col min="15630" max="15872" width="9.140625" style="2"/>
    <col min="15873" max="15873" width="11.42578125" style="2" customWidth="1"/>
    <col min="15874" max="15874" width="6.85546875" style="2" customWidth="1"/>
    <col min="15875" max="15875" width="6.7109375" style="2" customWidth="1"/>
    <col min="15876" max="15876" width="6.28515625" style="2" customWidth="1"/>
    <col min="15877" max="15877" width="6.7109375" style="2" customWidth="1"/>
    <col min="15878" max="15878" width="5.85546875" style="2" customWidth="1"/>
    <col min="15879" max="15879" width="6.7109375" style="2" customWidth="1"/>
    <col min="15880" max="15880" width="5.85546875" style="2" customWidth="1"/>
    <col min="15881" max="15881" width="6.7109375" style="2" customWidth="1"/>
    <col min="15882" max="15882" width="6" style="2" customWidth="1"/>
    <col min="15883" max="15883" width="6.7109375" style="2" customWidth="1"/>
    <col min="15884" max="15884" width="6.140625" style="2" customWidth="1"/>
    <col min="15885" max="15885" width="7.28515625" style="2" customWidth="1"/>
    <col min="15886" max="16128" width="9.140625" style="2"/>
    <col min="16129" max="16129" width="11.42578125" style="2" customWidth="1"/>
    <col min="16130" max="16130" width="6.85546875" style="2" customWidth="1"/>
    <col min="16131" max="16131" width="6.7109375" style="2" customWidth="1"/>
    <col min="16132" max="16132" width="6.28515625" style="2" customWidth="1"/>
    <col min="16133" max="16133" width="6.7109375" style="2" customWidth="1"/>
    <col min="16134" max="16134" width="5.85546875" style="2" customWidth="1"/>
    <col min="16135" max="16135" width="6.7109375" style="2" customWidth="1"/>
    <col min="16136" max="16136" width="5.85546875" style="2" customWidth="1"/>
    <col min="16137" max="16137" width="6.7109375" style="2" customWidth="1"/>
    <col min="16138" max="16138" width="6" style="2" customWidth="1"/>
    <col min="16139" max="16139" width="6.7109375" style="2" customWidth="1"/>
    <col min="16140" max="16140" width="6.140625" style="2" customWidth="1"/>
    <col min="16141" max="16141" width="7.28515625" style="2" customWidth="1"/>
    <col min="16142" max="16384" width="9.140625" style="2"/>
  </cols>
  <sheetData>
    <row r="1" spans="1:14" ht="3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 x14ac:dyDescent="0.2">
      <c r="A3" s="4" t="s">
        <v>1</v>
      </c>
      <c r="B3" s="5">
        <v>2020</v>
      </c>
      <c r="C3" s="6"/>
      <c r="D3" s="7">
        <v>2021</v>
      </c>
      <c r="E3" s="7"/>
      <c r="F3" s="7"/>
      <c r="G3" s="7"/>
      <c r="H3" s="7"/>
      <c r="I3" s="6"/>
      <c r="J3" s="5" t="s">
        <v>2</v>
      </c>
      <c r="K3" s="7"/>
      <c r="L3" s="7"/>
      <c r="M3" s="6"/>
      <c r="N3" s="8"/>
    </row>
    <row r="4" spans="1:14" ht="15" customHeight="1" x14ac:dyDescent="0.2">
      <c r="A4" s="4"/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3</v>
      </c>
      <c r="I4" s="10"/>
      <c r="J4" s="11" t="s">
        <v>6</v>
      </c>
      <c r="K4" s="12"/>
      <c r="L4" s="11" t="s">
        <v>7</v>
      </c>
      <c r="M4" s="12"/>
    </row>
    <row r="5" spans="1:14" ht="15" customHeight="1" x14ac:dyDescent="0.2">
      <c r="A5" s="4"/>
      <c r="B5" s="13" t="s">
        <v>8</v>
      </c>
      <c r="C5" s="14" t="s">
        <v>9</v>
      </c>
      <c r="D5" s="14" t="s">
        <v>8</v>
      </c>
      <c r="E5" s="14" t="s">
        <v>9</v>
      </c>
      <c r="F5" s="14" t="s">
        <v>8</v>
      </c>
      <c r="G5" s="14" t="s">
        <v>9</v>
      </c>
      <c r="H5" s="14" t="s">
        <v>8</v>
      </c>
      <c r="I5" s="14" t="s">
        <v>9</v>
      </c>
      <c r="J5" s="14" t="s">
        <v>8</v>
      </c>
      <c r="K5" s="14" t="s">
        <v>9</v>
      </c>
      <c r="L5" s="13" t="s">
        <v>8</v>
      </c>
      <c r="M5" s="14" t="s">
        <v>9</v>
      </c>
    </row>
    <row r="6" spans="1:14" ht="15" customHeight="1" x14ac:dyDescent="0.2">
      <c r="A6" s="15" t="s">
        <v>10</v>
      </c>
      <c r="B6" s="16">
        <v>181.0826216990416</v>
      </c>
      <c r="C6" s="17">
        <v>180.86022040455492</v>
      </c>
      <c r="D6" s="16">
        <v>193.20312398556226</v>
      </c>
      <c r="E6" s="17">
        <v>192.13956057499857</v>
      </c>
      <c r="F6" s="16">
        <v>216.64617298998661</v>
      </c>
      <c r="G6" s="17">
        <v>216.30053602372027</v>
      </c>
      <c r="H6" s="16">
        <v>227.05079406025868</v>
      </c>
      <c r="I6" s="17">
        <v>226.79168491173161</v>
      </c>
      <c r="J6" s="16">
        <f>((H6*100)/F6)-100</f>
        <v>4.8025870601245089</v>
      </c>
      <c r="K6" s="17">
        <f>((I6*100)/G6)-100</f>
        <v>4.8502648587337944</v>
      </c>
      <c r="L6" s="18">
        <f t="shared" ref="L6:M20" si="0">((H6*100)/B6)-100</f>
        <v>25.385192642956071</v>
      </c>
      <c r="M6" s="19">
        <f t="shared" si="0"/>
        <v>25.396112204461247</v>
      </c>
    </row>
    <row r="7" spans="1:14" ht="15" customHeight="1" x14ac:dyDescent="0.2">
      <c r="A7" s="20" t="s">
        <v>11</v>
      </c>
      <c r="B7" s="21">
        <v>184.11993607513818</v>
      </c>
      <c r="C7" s="22">
        <v>184.00652495706413</v>
      </c>
      <c r="D7" s="21">
        <v>199.3848776025433</v>
      </c>
      <c r="E7" s="23">
        <v>199.03359609480557</v>
      </c>
      <c r="F7" s="21">
        <v>226.21896963495431</v>
      </c>
      <c r="G7" s="23">
        <v>226.1620468756542</v>
      </c>
      <c r="H7" s="21">
        <v>249.09079314459331</v>
      </c>
      <c r="I7" s="23">
        <v>249.0482805927177</v>
      </c>
      <c r="J7" s="24">
        <f>((H7*100)/F7)-100</f>
        <v>10.11047992418446</v>
      </c>
      <c r="K7" s="23">
        <f>((I7*100)/G7)-100</f>
        <v>10.119396261763825</v>
      </c>
      <c r="L7" s="25">
        <f t="shared" si="0"/>
        <v>35.287247244611763</v>
      </c>
      <c r="M7" s="25">
        <f t="shared" si="0"/>
        <v>35.347526752559645</v>
      </c>
    </row>
    <row r="8" spans="1:14" ht="15" customHeight="1" x14ac:dyDescent="0.2">
      <c r="A8" s="26" t="s">
        <v>12</v>
      </c>
      <c r="B8" s="25">
        <v>180.25902002497077</v>
      </c>
      <c r="C8" s="27">
        <v>180.05872301435744</v>
      </c>
      <c r="D8" s="25">
        <v>195.25290250088301</v>
      </c>
      <c r="E8" s="27">
        <v>194.58715307600207</v>
      </c>
      <c r="F8" s="25">
        <v>218.70475359493227</v>
      </c>
      <c r="G8" s="27">
        <v>218.47935334686699</v>
      </c>
      <c r="H8" s="25">
        <v>232.92697323337813</v>
      </c>
      <c r="I8" s="27">
        <v>232.77024722894305</v>
      </c>
      <c r="J8" s="25">
        <f>((H8*100)/F8)-100</f>
        <v>6.5029311913298073</v>
      </c>
      <c r="K8" s="27">
        <f t="shared" ref="J8:K24" si="1">((I8*100)/G8)-100</f>
        <v>6.5410729495281998</v>
      </c>
      <c r="L8" s="25">
        <f t="shared" si="0"/>
        <v>29.217929400210551</v>
      </c>
      <c r="M8" s="25">
        <f t="shared" si="0"/>
        <v>29.274629594247727</v>
      </c>
    </row>
    <row r="9" spans="1:14" ht="15" customHeight="1" x14ac:dyDescent="0.2">
      <c r="A9" s="26" t="s">
        <v>13</v>
      </c>
      <c r="B9" s="25">
        <v>182.08189215241498</v>
      </c>
      <c r="C9" s="27">
        <v>181.89078612102918</v>
      </c>
      <c r="D9" s="25">
        <v>208.41718157621409</v>
      </c>
      <c r="E9" s="27">
        <v>208.03455850669755</v>
      </c>
      <c r="F9" s="25">
        <v>231.26259780359396</v>
      </c>
      <c r="G9" s="27">
        <v>231.2115373253593</v>
      </c>
      <c r="H9" s="25">
        <v>232.5818278363619</v>
      </c>
      <c r="I9" s="27">
        <v>232.44989540113951</v>
      </c>
      <c r="J9" s="25">
        <f t="shared" si="1"/>
        <v>0.57044677578529956</v>
      </c>
      <c r="K9" s="27">
        <f t="shared" si="1"/>
        <v>0.53559527785917282</v>
      </c>
      <c r="L9" s="25">
        <f t="shared" si="0"/>
        <v>27.734737972557426</v>
      </c>
      <c r="M9" s="25">
        <f t="shared" si="0"/>
        <v>27.796410339591674</v>
      </c>
    </row>
    <row r="10" spans="1:14" ht="15" customHeight="1" x14ac:dyDescent="0.2">
      <c r="A10" s="26" t="s">
        <v>14</v>
      </c>
      <c r="B10" s="25">
        <v>180.57440444298518</v>
      </c>
      <c r="C10" s="27">
        <v>180.31124310346962</v>
      </c>
      <c r="D10" s="25">
        <v>187.67122098571849</v>
      </c>
      <c r="E10" s="27">
        <v>186.39190753083096</v>
      </c>
      <c r="F10" s="25">
        <v>200.35636094963806</v>
      </c>
      <c r="G10" s="27">
        <v>199.82733897752769</v>
      </c>
      <c r="H10" s="25">
        <v>222.18757850069102</v>
      </c>
      <c r="I10" s="27">
        <v>221.74321447186577</v>
      </c>
      <c r="J10" s="25">
        <f t="shared" si="1"/>
        <v>10.896193885524056</v>
      </c>
      <c r="K10" s="27">
        <f t="shared" si="1"/>
        <v>10.967405964807796</v>
      </c>
      <c r="L10" s="25">
        <f t="shared" si="0"/>
        <v>23.044890656607336</v>
      </c>
      <c r="M10" s="25">
        <f t="shared" si="0"/>
        <v>22.978029908329603</v>
      </c>
    </row>
    <row r="11" spans="1:14" ht="15" customHeight="1" x14ac:dyDescent="0.2">
      <c r="A11" s="26" t="s">
        <v>15</v>
      </c>
      <c r="B11" s="25">
        <v>162.80118427908178</v>
      </c>
      <c r="C11" s="27">
        <v>161.77133329676602</v>
      </c>
      <c r="D11" s="25">
        <v>178.19415030999622</v>
      </c>
      <c r="E11" s="27">
        <v>176.2418621184608</v>
      </c>
      <c r="F11" s="25">
        <v>190.37172822681802</v>
      </c>
      <c r="G11" s="27">
        <v>189.39703593277295</v>
      </c>
      <c r="H11" s="25">
        <v>204.803757416021</v>
      </c>
      <c r="I11" s="27">
        <v>204.2083252275217</v>
      </c>
      <c r="J11" s="25">
        <f>((H11*100)/F11)-100</f>
        <v>7.5809729331279527</v>
      </c>
      <c r="K11" s="27">
        <f>((I11*100)/G11)-100</f>
        <v>7.8202328889698549</v>
      </c>
      <c r="L11" s="25">
        <f t="shared" si="0"/>
        <v>25.79991866947131</v>
      </c>
      <c r="M11" s="25">
        <f t="shared" si="0"/>
        <v>26.232702089996351</v>
      </c>
    </row>
    <row r="12" spans="1:14" ht="15" customHeight="1" x14ac:dyDescent="0.2">
      <c r="A12" s="28" t="s">
        <v>16</v>
      </c>
      <c r="B12" s="29" t="s">
        <v>17</v>
      </c>
      <c r="C12" s="30" t="s">
        <v>17</v>
      </c>
      <c r="D12" s="29">
        <v>253.34083745313379</v>
      </c>
      <c r="E12" s="30">
        <v>252.57586515810081</v>
      </c>
      <c r="F12" s="29" t="s">
        <v>18</v>
      </c>
      <c r="G12" s="30" t="s">
        <v>18</v>
      </c>
      <c r="H12" s="25" t="s">
        <v>17</v>
      </c>
      <c r="I12" s="27" t="s">
        <v>17</v>
      </c>
      <c r="J12" s="25" t="s">
        <v>18</v>
      </c>
      <c r="K12" s="27" t="s">
        <v>18</v>
      </c>
      <c r="L12" s="25" t="s">
        <v>18</v>
      </c>
      <c r="M12" s="25" t="s">
        <v>18</v>
      </c>
    </row>
    <row r="13" spans="1:14" ht="15" customHeight="1" x14ac:dyDescent="0.2">
      <c r="A13" s="31" t="s">
        <v>19</v>
      </c>
      <c r="B13" s="32">
        <v>116.69672204202348</v>
      </c>
      <c r="C13" s="33">
        <v>115.62509463517016</v>
      </c>
      <c r="D13" s="32">
        <v>146.88872693207253</v>
      </c>
      <c r="E13" s="33">
        <v>142.16382875721678</v>
      </c>
      <c r="F13" s="32">
        <v>170.89037910276176</v>
      </c>
      <c r="G13" s="33">
        <v>169.25104786304823</v>
      </c>
      <c r="H13" s="32">
        <v>176.6710417716393</v>
      </c>
      <c r="I13" s="33">
        <v>175.52155661412624</v>
      </c>
      <c r="J13" s="34">
        <f t="shared" si="1"/>
        <v>3.3826729738842829</v>
      </c>
      <c r="K13" s="35">
        <f t="shared" si="1"/>
        <v>3.7048566790274009</v>
      </c>
      <c r="L13" s="32">
        <f t="shared" si="0"/>
        <v>51.393319949482844</v>
      </c>
      <c r="M13" s="32">
        <f t="shared" si="0"/>
        <v>51.802303096872123</v>
      </c>
    </row>
    <row r="14" spans="1:14" ht="15" customHeight="1" x14ac:dyDescent="0.2">
      <c r="A14" s="36" t="s">
        <v>12</v>
      </c>
      <c r="B14" s="37">
        <v>121.75423790796722</v>
      </c>
      <c r="C14" s="23">
        <v>121.16160593222723</v>
      </c>
      <c r="D14" s="24">
        <v>153.8668987438547</v>
      </c>
      <c r="E14" s="23">
        <v>151.2311973727511</v>
      </c>
      <c r="F14" s="24">
        <v>165.9805370731095</v>
      </c>
      <c r="G14" s="23">
        <v>164.53295320015172</v>
      </c>
      <c r="H14" s="24">
        <v>166.38460599029096</v>
      </c>
      <c r="I14" s="23">
        <v>164.19251671602601</v>
      </c>
      <c r="J14" s="25">
        <f>((H14*100)/F14)-100</f>
        <v>0.24344355326640255</v>
      </c>
      <c r="K14" s="27">
        <f>((I14*100)/G14)-100</f>
        <v>-0.20691082090502277</v>
      </c>
      <c r="L14" s="25">
        <f>((H14*100)/B14)-100</f>
        <v>36.656110579131848</v>
      </c>
      <c r="M14" s="25">
        <f>((I14*100)/C14)-100</f>
        <v>35.515302436539571</v>
      </c>
    </row>
    <row r="15" spans="1:14" ht="15" customHeight="1" x14ac:dyDescent="0.2">
      <c r="A15" s="38" t="s">
        <v>13</v>
      </c>
      <c r="B15" s="39">
        <v>112.19149982511001</v>
      </c>
      <c r="C15" s="40">
        <v>110.69318451153489</v>
      </c>
      <c r="D15" s="39">
        <v>144.43589783950361</v>
      </c>
      <c r="E15" s="40">
        <v>138.97664647894777</v>
      </c>
      <c r="F15" s="39">
        <v>171.45342574879089</v>
      </c>
      <c r="G15" s="40">
        <v>169.79210546929059</v>
      </c>
      <c r="H15" s="39">
        <v>177.57764856812065</v>
      </c>
      <c r="I15" s="40">
        <v>176.5200545183128</v>
      </c>
      <c r="J15" s="25">
        <f t="shared" si="1"/>
        <v>3.5719454380006397</v>
      </c>
      <c r="K15" s="27">
        <f t="shared" si="1"/>
        <v>3.9624628191203186</v>
      </c>
      <c r="L15" s="25">
        <f t="shared" si="0"/>
        <v>58.280840210655867</v>
      </c>
      <c r="M15" s="25">
        <f t="shared" si="0"/>
        <v>59.467861817561442</v>
      </c>
    </row>
    <row r="16" spans="1:14" ht="15" customHeight="1" x14ac:dyDescent="0.2">
      <c r="A16" s="15" t="s">
        <v>20</v>
      </c>
      <c r="B16" s="32">
        <v>158.0964840828014</v>
      </c>
      <c r="C16" s="33">
        <v>158.03905784566729</v>
      </c>
      <c r="D16" s="32">
        <v>184.91628060902721</v>
      </c>
      <c r="E16" s="33">
        <v>183.58349414576654</v>
      </c>
      <c r="F16" s="32">
        <v>197.8679997355774</v>
      </c>
      <c r="G16" s="33">
        <v>197.48086563243911</v>
      </c>
      <c r="H16" s="32">
        <v>210.71253893586717</v>
      </c>
      <c r="I16" s="33">
        <v>210.69578354430394</v>
      </c>
      <c r="J16" s="32">
        <f t="shared" si="1"/>
        <v>6.4914686646929596</v>
      </c>
      <c r="K16" s="33">
        <f t="shared" si="1"/>
        <v>6.6917459924755747</v>
      </c>
      <c r="L16" s="32">
        <f t="shared" si="0"/>
        <v>33.280977219903662</v>
      </c>
      <c r="M16" s="32">
        <f t="shared" si="0"/>
        <v>33.31880512098374</v>
      </c>
    </row>
    <row r="17" spans="1:14" ht="15" customHeight="1" x14ac:dyDescent="0.2">
      <c r="A17" s="36" t="s">
        <v>12</v>
      </c>
      <c r="B17" s="25">
        <v>154.44218823251995</v>
      </c>
      <c r="C17" s="27">
        <v>154.33661076541969</v>
      </c>
      <c r="D17" s="25">
        <v>182.85454439300557</v>
      </c>
      <c r="E17" s="27">
        <v>182.02906257900477</v>
      </c>
      <c r="F17" s="25">
        <v>198.61895505169477</v>
      </c>
      <c r="G17" s="27">
        <v>198.57913688781528</v>
      </c>
      <c r="H17" s="25">
        <v>204.5549419214199</v>
      </c>
      <c r="I17" s="27">
        <v>204.54736322469913</v>
      </c>
      <c r="J17" s="25">
        <f>((H17*100)/F17)-100</f>
        <v>2.9886306008307031</v>
      </c>
      <c r="K17" s="27">
        <f>((I17*100)/G17)-100</f>
        <v>3.0054649397814188</v>
      </c>
      <c r="L17" s="25">
        <f>((H17*100)/B17)-100</f>
        <v>32.44758071768112</v>
      </c>
      <c r="M17" s="25">
        <f>((I17*100)/C17)-100</f>
        <v>32.533273997830662</v>
      </c>
    </row>
    <row r="18" spans="1:14" ht="15" customHeight="1" x14ac:dyDescent="0.2">
      <c r="A18" s="41" t="s">
        <v>13</v>
      </c>
      <c r="B18" s="25">
        <v>156.87401391904021</v>
      </c>
      <c r="C18" s="27">
        <v>156.79690868599059</v>
      </c>
      <c r="D18" s="25">
        <v>183.80154699268056</v>
      </c>
      <c r="E18" s="27">
        <v>182.46583603323191</v>
      </c>
      <c r="F18" s="25">
        <v>195.94202108611159</v>
      </c>
      <c r="G18" s="27">
        <v>195.66724401507406</v>
      </c>
      <c r="H18" s="25">
        <v>209.9435041054814</v>
      </c>
      <c r="I18" s="27">
        <v>209.85872463980559</v>
      </c>
      <c r="J18" s="25">
        <f t="shared" si="1"/>
        <v>7.1457275686752837</v>
      </c>
      <c r="K18" s="27">
        <f t="shared" si="1"/>
        <v>7.2528647787558214</v>
      </c>
      <c r="L18" s="25">
        <f t="shared" si="0"/>
        <v>33.829369734766516</v>
      </c>
      <c r="M18" s="25">
        <f t="shared" si="0"/>
        <v>33.841111026033843</v>
      </c>
      <c r="N18" s="42"/>
    </row>
    <row r="19" spans="1:14" ht="15" customHeight="1" x14ac:dyDescent="0.2">
      <c r="A19" s="38" t="s">
        <v>21</v>
      </c>
      <c r="B19" s="43">
        <v>167.67069171851321</v>
      </c>
      <c r="C19" s="40">
        <v>167.75968936637619</v>
      </c>
      <c r="D19" s="39">
        <v>192.76588301281785</v>
      </c>
      <c r="E19" s="40">
        <v>190.84285967196729</v>
      </c>
      <c r="F19" s="39">
        <v>201.61685322975578</v>
      </c>
      <c r="G19" s="40">
        <v>200.89246783931262</v>
      </c>
      <c r="H19" s="39">
        <v>214.03056358987675</v>
      </c>
      <c r="I19" s="40">
        <v>214.13189201594238</v>
      </c>
      <c r="J19" s="39">
        <f>((H19*100)/F19)-100</f>
        <v>6.1570797089937486</v>
      </c>
      <c r="K19" s="40">
        <f>((I19*100)/G19)-100</f>
        <v>6.590303916829555</v>
      </c>
      <c r="L19" s="43">
        <f>((H19*100)/B19)-100</f>
        <v>27.649359226830683</v>
      </c>
      <c r="M19" s="43">
        <f>((I19*100)/C19)-100</f>
        <v>27.642041317978567</v>
      </c>
    </row>
    <row r="20" spans="1:14" ht="15" customHeight="1" x14ac:dyDescent="0.2">
      <c r="A20" s="41" t="s">
        <v>22</v>
      </c>
      <c r="B20" s="25">
        <v>126.40858124157664</v>
      </c>
      <c r="C20" s="27">
        <v>124.57144727429382</v>
      </c>
      <c r="D20" s="25">
        <v>131.14001943241686</v>
      </c>
      <c r="E20" s="27">
        <v>129.3015217930938</v>
      </c>
      <c r="F20" s="25">
        <v>159.68333954464691</v>
      </c>
      <c r="G20" s="27">
        <v>158.68770799675508</v>
      </c>
      <c r="H20" s="25">
        <v>158.43519080687105</v>
      </c>
      <c r="I20" s="27">
        <v>157.54562675506386</v>
      </c>
      <c r="J20" s="25">
        <f t="shared" si="1"/>
        <v>-0.78163992645386315</v>
      </c>
      <c r="K20" s="27">
        <f t="shared" si="1"/>
        <v>-0.71970365953900739</v>
      </c>
      <c r="L20" s="25">
        <f t="shared" si="0"/>
        <v>25.335787531772908</v>
      </c>
      <c r="M20" s="25">
        <f t="shared" si="0"/>
        <v>26.470094232881635</v>
      </c>
    </row>
    <row r="21" spans="1:14" ht="15" customHeight="1" x14ac:dyDescent="0.2">
      <c r="A21" s="41" t="s">
        <v>23</v>
      </c>
      <c r="B21" s="25">
        <v>510.09301616549135</v>
      </c>
      <c r="C21" s="27">
        <v>496.52380212621199</v>
      </c>
      <c r="D21" s="25" t="s">
        <v>18</v>
      </c>
      <c r="E21" s="44" t="s">
        <v>18</v>
      </c>
      <c r="F21" s="25">
        <v>578.90807933148608</v>
      </c>
      <c r="G21" s="44">
        <v>530.55732768965595</v>
      </c>
      <c r="H21" s="25">
        <v>693.20503424655203</v>
      </c>
      <c r="I21" s="44">
        <v>665.47163309363418</v>
      </c>
      <c r="J21" s="25">
        <f t="shared" si="1"/>
        <v>19.743541158909778</v>
      </c>
      <c r="K21" s="27">
        <f t="shared" si="1"/>
        <v>25.428789381059104</v>
      </c>
      <c r="L21" s="25">
        <f>((H21*100)/B21)-100</f>
        <v>35.89777006898936</v>
      </c>
      <c r="M21" s="25">
        <f>((I21*100)/C21)-100</f>
        <v>34.026129310207182</v>
      </c>
    </row>
    <row r="22" spans="1:14" ht="15" customHeight="1" x14ac:dyDescent="0.2">
      <c r="A22" s="41" t="s">
        <v>24</v>
      </c>
      <c r="B22" s="25">
        <v>150.97435292845128</v>
      </c>
      <c r="C22" s="27">
        <v>150.59248713250204</v>
      </c>
      <c r="D22" s="25">
        <v>173.18211425485123</v>
      </c>
      <c r="E22" s="27">
        <v>169.76309663285906</v>
      </c>
      <c r="F22" s="25">
        <v>191.01103111404925</v>
      </c>
      <c r="G22" s="27">
        <v>189.96764848074605</v>
      </c>
      <c r="H22" s="25">
        <v>193.40215722608733</v>
      </c>
      <c r="I22" s="27">
        <v>191.96708011167331</v>
      </c>
      <c r="J22" s="25">
        <f>((H22*100)/F22)-100</f>
        <v>1.2518261893525846</v>
      </c>
      <c r="K22" s="27">
        <f>((I22*100)/G22)-100</f>
        <v>1.0525116497033054</v>
      </c>
      <c r="L22" s="25">
        <f>((H22*100)/B22)-100</f>
        <v>28.102656825257696</v>
      </c>
      <c r="M22" s="25">
        <f>((I22*100)/C22)-100</f>
        <v>27.474539910325632</v>
      </c>
    </row>
    <row r="23" spans="1:14" ht="15" customHeight="1" x14ac:dyDescent="0.2">
      <c r="A23" s="41" t="s">
        <v>25</v>
      </c>
      <c r="B23" s="25">
        <v>159.73234383958996</v>
      </c>
      <c r="C23" s="44">
        <v>153.59870626331696</v>
      </c>
      <c r="D23" s="25">
        <v>208.69908419073599</v>
      </c>
      <c r="E23" s="27">
        <v>208.69908419073599</v>
      </c>
      <c r="F23" s="25">
        <v>189.9303791331329</v>
      </c>
      <c r="G23" s="27">
        <v>189.9303791331329</v>
      </c>
      <c r="H23" s="25">
        <v>190.8454783083572</v>
      </c>
      <c r="I23" s="27">
        <v>178.22332172424066</v>
      </c>
      <c r="J23" s="25">
        <f t="shared" si="1"/>
        <v>0.48180769153461256</v>
      </c>
      <c r="K23" s="27">
        <f t="shared" si="1"/>
        <v>-6.1638677616107458</v>
      </c>
      <c r="L23" s="25">
        <f t="shared" ref="L23:M26" si="2">((H23*100)/B23)-100</f>
        <v>19.47829332549729</v>
      </c>
      <c r="M23" s="25">
        <f t="shared" si="2"/>
        <v>16.031785722667024</v>
      </c>
    </row>
    <row r="24" spans="1:14" ht="15" customHeight="1" x14ac:dyDescent="0.2">
      <c r="A24" s="36" t="s">
        <v>26</v>
      </c>
      <c r="B24" s="24">
        <v>188.6495258176742</v>
      </c>
      <c r="C24" s="23">
        <v>188.189370144328</v>
      </c>
      <c r="D24" s="24">
        <v>217.1242823719605</v>
      </c>
      <c r="E24" s="23">
        <v>215.14475253741719</v>
      </c>
      <c r="F24" s="24">
        <v>246.63028588510446</v>
      </c>
      <c r="G24" s="23">
        <v>245.84058661955314</v>
      </c>
      <c r="H24" s="24">
        <v>278.69664415637169</v>
      </c>
      <c r="I24" s="23">
        <v>277.98543087728115</v>
      </c>
      <c r="J24" s="37">
        <f t="shared" si="1"/>
        <v>13.001792604743486</v>
      </c>
      <c r="K24" s="23">
        <f t="shared" si="1"/>
        <v>13.075483059871345</v>
      </c>
      <c r="L24" s="24">
        <f t="shared" si="2"/>
        <v>47.73249121533766</v>
      </c>
      <c r="M24" s="24">
        <f t="shared" si="2"/>
        <v>47.715798540632704</v>
      </c>
    </row>
    <row r="25" spans="1:14" ht="15" customHeight="1" x14ac:dyDescent="0.2">
      <c r="A25" s="38" t="s">
        <v>27</v>
      </c>
      <c r="B25" s="43">
        <v>237.53317155602755</v>
      </c>
      <c r="C25" s="40">
        <v>236.80475749259847</v>
      </c>
      <c r="D25" s="43">
        <v>239.44692221615512</v>
      </c>
      <c r="E25" s="40">
        <v>238.36104640242246</v>
      </c>
      <c r="F25" s="43">
        <v>250.87829764259706</v>
      </c>
      <c r="G25" s="40">
        <v>249.55687110058906</v>
      </c>
      <c r="H25" s="43">
        <v>284.48304667048961</v>
      </c>
      <c r="I25" s="40">
        <v>283.0971039660497</v>
      </c>
      <c r="J25" s="25">
        <f>((H25*100)/F25)-100</f>
        <v>13.394840982126752</v>
      </c>
      <c r="K25" s="27">
        <f>((I25*100)/G25)-100</f>
        <v>13.439915606227302</v>
      </c>
      <c r="L25" s="39">
        <f>((H25*100)/B25)-100</f>
        <v>19.765607812544133</v>
      </c>
      <c r="M25" s="43">
        <f>((I25*100)/C25)-100</f>
        <v>19.548740052191789</v>
      </c>
    </row>
    <row r="26" spans="1:14" ht="15" customHeight="1" x14ac:dyDescent="0.2">
      <c r="A26" s="36" t="s">
        <v>28</v>
      </c>
      <c r="B26" s="24">
        <v>374.78758000054768</v>
      </c>
      <c r="C26" s="23">
        <v>374.67315745010882</v>
      </c>
      <c r="D26" s="24">
        <v>473.88205948315471</v>
      </c>
      <c r="E26" s="23">
        <v>470.2653245859276</v>
      </c>
      <c r="F26" s="24">
        <v>530.44215768663366</v>
      </c>
      <c r="G26" s="23">
        <v>529.9385327991755</v>
      </c>
      <c r="H26" s="24">
        <v>573.97398050816435</v>
      </c>
      <c r="I26" s="23">
        <v>573.87521873074706</v>
      </c>
      <c r="J26" s="37">
        <f>((H26*100)/F26)-100</f>
        <v>8.2067049518427808</v>
      </c>
      <c r="K26" s="23">
        <f>((I26*100)/G26)-100</f>
        <v>8.2909022862509545</v>
      </c>
      <c r="L26" s="37">
        <f t="shared" si="2"/>
        <v>53.146478468503574</v>
      </c>
      <c r="M26" s="24">
        <f t="shared" si="2"/>
        <v>53.166888878919451</v>
      </c>
    </row>
    <row r="27" spans="1:14" ht="2.1" customHeight="1" x14ac:dyDescent="0.2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ht="12" customHeight="1" x14ac:dyDescent="0.2">
      <c r="A28" s="47" t="s">
        <v>29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4" x14ac:dyDescent="0.2">
      <c r="A29" s="49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4" x14ac:dyDescent="0.2">
      <c r="A30" s="49" t="s">
        <v>31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4" x14ac:dyDescent="0.2">
      <c r="A31" s="49"/>
      <c r="B31" s="50"/>
      <c r="C31" s="51"/>
      <c r="D31" s="51"/>
      <c r="E31" s="51"/>
      <c r="F31" s="51"/>
      <c r="G31" s="51"/>
      <c r="H31" s="51"/>
      <c r="I31" s="51"/>
      <c r="J31" s="2" t="s">
        <v>32</v>
      </c>
      <c r="K31" s="51"/>
      <c r="L31" s="51"/>
      <c r="M31" s="51"/>
    </row>
    <row r="32" spans="1:14" x14ac:dyDescent="0.2">
      <c r="A32" s="49"/>
      <c r="B32" s="50"/>
    </row>
    <row r="33" spans="1:9" x14ac:dyDescent="0.2">
      <c r="A33" s="52"/>
    </row>
    <row r="34" spans="1:9" x14ac:dyDescent="0.2">
      <c r="I34" s="53"/>
    </row>
  </sheetData>
  <mergeCells count="11">
    <mergeCell ref="J4:K4"/>
    <mergeCell ref="L4:M4"/>
    <mergeCell ref="A1:N1"/>
    <mergeCell ref="A3:A5"/>
    <mergeCell ref="B3:C3"/>
    <mergeCell ref="D3:I3"/>
    <mergeCell ref="J3:M3"/>
    <mergeCell ref="B4:C4"/>
    <mergeCell ref="D4:E4"/>
    <mergeCell ref="F4:G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2021-11-19T11:05:16Z</dcterms:created>
  <dcterms:modified xsi:type="dcterms:W3CDTF">2021-11-19T11:06:52Z</dcterms:modified>
</cp:coreProperties>
</file>