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8_{0137587B-E29B-4404-82D2-343CFBFFA7D6}" xr6:coauthVersionLast="47" xr6:coauthVersionMax="47" xr10:uidLastSave="{00000000-0000-0000-0000-000000000000}"/>
  <bookViews>
    <workbookView xWindow="-120" yWindow="-120" windowWidth="29040" windowHeight="17640" xr2:uid="{2AB9A998-F788-4F44-8A4F-6CF538DB840F}"/>
  </bookViews>
  <sheets>
    <sheet name="49_5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M21" i="1"/>
  <c r="L21" i="1"/>
  <c r="K21" i="1"/>
  <c r="J21" i="1"/>
  <c r="M20" i="1"/>
  <c r="L20" i="1"/>
  <c r="K20" i="1"/>
  <c r="J20" i="1"/>
  <c r="M17" i="1"/>
  <c r="L17" i="1"/>
  <c r="K17" i="1"/>
  <c r="J17" i="1"/>
  <c r="M16" i="1"/>
  <c r="L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H5" i="1"/>
  <c r="F5" i="1"/>
  <c r="D5" i="1"/>
  <c r="B5" i="1"/>
</calcChain>
</file>

<file path=xl/sharedStrings.xml><?xml version="1.0" encoding="utf-8"?>
<sst xmlns="http://schemas.openxmlformats.org/spreadsheetml/2006/main" count="85" uniqueCount="31">
  <si>
    <t xml:space="preserve">Grūdų  ir aliejinių augalų sėklų  supirkimo kainų (iš augintojų ir kitų vidaus rinkos ūkio subjektų) suvestinė ataskaita 
(2021 m. 49– 51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</si>
  <si>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</si>
  <si>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</si>
  <si>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</si>
  <si>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</si>
  <si>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</si>
  <si>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</si>
  <si>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</si>
  <si>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</si>
  <si>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</si>
  <si>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</si>
  <si>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</si>
  <si>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</si>
  <si>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Miežiai</t>
  </si>
  <si>
    <t>●</t>
  </si>
  <si>
    <t>-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</si>
  <si>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</si>
  <si>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</si>
  <si>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</si>
  <si>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</si>
  <si>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</si>
  <si>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</si>
  <si>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</si>
  <si>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</si>
  <si>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</si>
  <si>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</si>
  <si>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</si>
  <si>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2021 m. 51 savaitę su 50 savaite</t>
  </si>
  <si>
    <t>**** lyginant 2021 m. 51 savaitę su 2020 m. 51 savaite</t>
  </si>
  <si>
    <t>Pastaba: grūdų bei aliejinių augalų sėklų 49 ir 50 savaičių supirkimo kainos patikslintos  2021-12-30</t>
  </si>
  <si>
    <t xml:space="preserve"> 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</si>
</sst>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7" fillId="0" borderId="33" xfId="0" applyNumberFormat="1" applyFont="1" applyBorder="1" applyAlignment="1">
      <alignment horizontal="right" vertical="center" indent="1"/>
    </xf>
    <xf numFmtId="4" fontId="7" fillId="0" borderId="34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horizontal="right" vertical="center" indent="1"/>
    </xf>
    <xf numFmtId="0" fontId="4" fillId="0" borderId="36" xfId="0" applyFont="1" applyBorder="1" applyAlignment="1">
      <alignment vertical="center"/>
    </xf>
    <xf numFmtId="4" fontId="5" fillId="0" borderId="37" xfId="0" applyNumberFormat="1" applyFont="1" applyBorder="1" applyAlignment="1">
      <alignment horizontal="right" vertical="center" indent="1"/>
    </xf>
    <xf numFmtId="4" fontId="5" fillId="0" borderId="38" xfId="0" applyNumberFormat="1" applyFont="1" applyBorder="1" applyAlignment="1">
      <alignment horizontal="right" vertical="center" indent="1"/>
    </xf>
    <xf numFmtId="4" fontId="5" fillId="0" borderId="39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5" fillId="0" borderId="40" xfId="0" applyNumberFormat="1" applyFont="1" applyBorder="1" applyAlignment="1">
      <alignment horizontal="right" vertical="center" indent="1"/>
    </xf>
    <xf numFmtId="0" fontId="3" fillId="0" borderId="41" xfId="0" applyFont="1" applyBorder="1" applyAlignment="1">
      <alignment vertical="center"/>
    </xf>
    <xf numFmtId="4" fontId="7" fillId="0" borderId="4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0" fontId="3" fillId="0" borderId="47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58" xfId="0" applyBorder="1"/>
    <xf numFmtId="0" fontId="3" fillId="3" borderId="5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126D6B6-4098-4407-914B-EF7ED0A0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09941D7-3FAF-416C-9D6B-C7089805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C9B9F92-AF37-4FEF-B60D-64C95338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76D8898-9AA5-49EA-852F-C21729FD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BF085B4-E848-46BC-8E20-9EE80C27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A1DCB3F-3138-4864-8A01-BF4A2EC1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F40A557-5926-48EB-8039-9BA6C789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6D94835-EAB7-4190-9029-9A50A99B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E03AB24-08FB-48C9-9AE4-CE502268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79BEB00-8769-4673-9967-DE80EFB2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C35381B-4E71-4D5D-A414-41EB7DDD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4628D8D-D295-4C35-BD2B-62FFD626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6CE32C3-CB3C-4051-BED2-0DB740AB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6786B64-7036-465E-9090-B85DBFB9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6CE5DD1-2CEB-411F-A3AF-9C79EFAC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7BB857E-EF15-4891-8855-277D45DB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D9555CA-10E3-4DC8-AC68-3386D9A5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9A64F44-FCCF-48C5-893F-597986D1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795FA3B-1655-4958-8736-40CE8CAA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B89A6D1-5609-46B5-A5DA-EFAA4FC8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1095BF8-6358-47A0-A90F-7928805C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048F462-C31F-444D-A99E-6B1EE368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6964D4B-5626-4A62-83AE-471E6DAF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D923CD97-C95D-46C7-BCAB-7218FB29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916E809-A409-449E-8152-680264AD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4C4BD384-2069-4C4D-A4BB-1B23C2DF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647CD50-7F6F-4A84-BE21-558B9CA7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2B47F7C-0123-4BE9-BC8E-315FDDD8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CAB2F2A-129B-4417-B678-AF4243BC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C52BB4E-62F0-433A-A61D-C3712C7B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BF9E5B4-1FCD-4547-877D-37AC3E60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96D8FA9-9B71-4C81-8021-F1A611AB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28CC996-3B3C-4853-9817-289C044A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A4892C5-9DC1-4DA2-948D-8942548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F5534A4-81E5-4536-A4F3-505DFF0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337D499-23FB-423A-BF1A-F47FFA98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C59EC61-59F0-4AE6-9EAD-94566663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47AEE15-5D8B-48A6-BA7B-5ABC9C41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27C11286-BE6B-44F8-A415-39127BD9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3C16F746-6FF2-469A-BFC7-2623270C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F0556EE1-2234-41FC-97A0-FFCAEB78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1BF381BA-545E-4411-A358-AC78B2BB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8000E1F8-7A90-4C73-9957-E41DAF1A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9D861416-A4BB-40BC-BC13-64F88414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3F9CAE5C-F3A5-4934-90C5-E91D9C5E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97020869-330C-45EF-A713-76AAE1DF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D70A0A31-7347-429F-8BAC-E915866C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17B8A048-24ED-4354-A62C-A41DDA9B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30E30D3A-1131-4C4F-9689-AEB3A9B0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A54CF336-1C82-41ED-A56B-7CDAEF40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F867C748-467B-4661-A6B7-DBD29E4A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F2A7D623-3C5C-4C67-AC5D-668B620D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6F46EAEF-BACE-44D2-B235-04C0FD3C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B8C698D6-AF6C-44BA-947F-636712D7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B19CE095-AE5E-4926-8840-5BE35862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8D13F2A9-6BA6-42F1-8A15-D5939F7E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5723FE8C-74CE-4C54-AAD2-AEFD89B0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EB022DBB-150D-4EC1-854A-D52903B1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F274660D-6169-4E1B-B0C9-95164E49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85DAD733-7C34-416E-86AA-8787E86D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5E58610A-629D-4AF4-85D5-AAD6D148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A8C1EEA-FD24-4F42-87E6-A5B0AE6A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77B80D61-A752-4646-AE10-71093815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874C4B8-BF77-4CC0-BD80-EE4D46D9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0D66D52-187C-4924-AB86-6BE9F73C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2F3459A-4837-42CD-99F6-E44E063C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AF07974-5100-4933-87E7-4B792597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C0C3E66-4D92-45F7-A7A0-5D9D87CA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E2BA27C1-2249-4C95-BE90-474345C9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FC4D7A1-D0D8-444A-BE8E-A1671302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65C40B5-E787-431B-9088-8C7CC563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E21A97A-4796-4D76-8495-993156B8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07FB146-4522-492A-A9B8-81C6A9F2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8104AA7-D3D3-488E-AACC-320DAA73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CFF95E1-600F-43FB-87B7-F37F2940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CC9EA45-1D3E-463C-A365-80B30626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A945891-A6EE-4D39-A070-C151985B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0D936A3-880F-4E36-AC10-DCAF814D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E6ADCD9-B41D-4A5E-B75A-BFB3C099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E5BD82F-C9D2-43EF-AF00-3C6D64AD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E051471-6F5F-4F6F-9D95-521B2B7E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83635E8-0059-47C5-A65B-302A407C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EF838052-3DEB-4348-A704-A9E15D57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FEF2B266-A73D-405E-9D49-4D2E0268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6DC8BCCD-585B-4995-BF4C-61FDD5DB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CFD5AC03-F3AA-45A2-8D82-3CB16FD4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EFB49C96-DBE2-4EA1-8137-2B890004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62642A20-4AFE-4CDD-99F6-68EE82F2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CEC8A4C6-B3CE-42C9-A22E-53299376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373456E2-C0BA-4494-A79E-DDB8FD0E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95D79C46-CB3D-4E95-95B9-58D62DD6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F8EDB920-FF1D-438C-B6E3-59C2CCA7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5B81A96D-A1DB-4D78-A8B7-EE90A627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A184503C-9627-4B2F-A84A-07E7610D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59CBD656-3ACD-4AFE-A95A-B00F9E15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29B96A50-82C7-45D7-830C-33EBF4B9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C5386CDA-2AEB-4775-A755-51308FED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914E0CFF-48C8-46F0-97B6-A26FE8E6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77BA876D-5992-4E50-B3A7-2BC1B63E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F72B81B-9B09-45D2-9764-64CC24E7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4896575D-765F-4A3D-8D37-09E2261C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698CE54-070E-4383-A309-16D5AFA1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324D72D7-6B9D-4079-8033-346504E2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A29C95D6-591F-40A5-9F10-AC05A15A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29506087-A3EC-4647-BF3A-7C4F0D7B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458ED303-7378-429F-B40F-3B35A43E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39176072-A072-40F8-B937-A2CB610F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92C20FB0-D951-42E7-9447-EFCEC481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74E94F3B-3505-4692-9646-2114E59F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DD7CBD58-9AD6-4BF1-9C9C-5ED4BF6D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18044CFD-7381-4F18-B045-D3D41631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04D2C62-FDCB-419E-BDFB-DAF6383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D4ABEBDA-0DBC-4935-91C0-A1EB0C71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BDDD98C-CD07-469F-98AD-9E0F0FE6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080715FA-1687-44B5-9735-EA706713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CCECA63-9572-4FD7-A98B-68205608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D8443F7-118B-4283-9839-A871B5EA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02844B3-4D11-4C80-8902-3664D50B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E7A79D5-ACAF-4AD3-A089-0CFD5F13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786E67D-4069-4496-A228-02D833D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9FB1572-85DE-4ED7-A0CD-AE001A0B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2E704C5-C87D-40D9-9555-3210E207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19C4815-194B-4B25-AF27-C23ABF8E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0EFA8B3-B07A-4884-8DAE-13C003BA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E0EB41C-4AFB-4C4C-8E4D-D1037634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C44CC99-E8DE-46D8-ACC6-220A9A37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4ADDC50-9766-49BB-B8D2-F46DE7FC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F399B14-4917-41B9-A431-6D4DC562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7385B72-DFEE-423F-B346-6592ADAC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9C7C185-C863-4FF2-ACDA-B710B509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5181999-D5FB-4DFA-9E73-167DFE5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777948E-C13E-43BC-A244-52D608A2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8EE8154-1819-4C49-BE3C-CF315A7A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3A5EC17-565A-44E1-90FE-11F6B6AC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DBABEB6-5C80-46DB-B5AF-FC18CE19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5CA74B5-861D-48E4-AD59-380E9FD1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B76D5E1-EF7E-44D0-A648-A4E61720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79C022D-81C5-4647-978F-74DA3E68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BDB2DC84-6C3D-42EA-BF85-9A4A033E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B8937127-3680-4B7A-8D38-8D703778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1F42B02-79C5-40FF-9BFB-711F677A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44FEE98-C96B-4F87-98A4-73FD710B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FB3E0BA-70BD-447C-B1AA-1A7E7918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F766158-D030-4327-BEF2-E7BBD176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6685DAE-3130-4EAA-A2E4-55F04E31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C3A04C8-4209-48FF-8E0F-79F4CBA6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3BDC48F-D2BE-4E81-A865-B0CBB26E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6FF107F-0CEE-401D-B9DC-D34BC19E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4086E2E-3FA1-4049-B219-9306E260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519E9BB-0908-40AC-9987-196E28FC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6D9825E-AC03-4363-8A99-53745A21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6C6217B2-4C3E-46C5-A1B6-06A9B94D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BE1788D8-EA96-4F59-A13A-1D3D7202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7DC7F05-C68C-481E-A84D-E32DD9B7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9F19A884-BC33-4EC0-BBB7-AAC968F9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1675410-023E-47CA-B01A-7150B84F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5603420E-D561-4706-A993-4DB50ACE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3D11331-7B60-4DA6-B1FA-5846D9A3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2267C616-4E68-4906-9952-3EC0CCDD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065B6354-5FF0-4FDB-8507-A009EFEE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200B191-8739-411A-B8C6-835DC1CF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7462D7F-37C1-4CC9-9A11-4A392DC8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ED808A5-163A-4BDF-9AC2-CF1F0542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1340CEA-0A87-4502-A14C-7B057D36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8692766-7E87-40F5-B5DC-4217987D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4C53764-89BE-4801-96EF-B70DD27F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98C75F4-3F61-47C2-8A7A-6A8CA510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04FAC4F-3CA7-468D-8623-87BCA5E9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5B10A93-40CB-48BB-9F51-39ECD75E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330DEB4-3EAB-4FF9-AF2A-C654A73E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CBF9EE0-1A14-4C39-9C36-7664FDB2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A19954C-134C-435C-8A97-679B47B2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D37508B-FB21-4ACA-B20A-82C03959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33B9B8C-EB96-45D5-8F7B-D700D20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2B9971E-6A6B-4D6F-823A-93783186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2541D86-11E8-4149-B96F-78EDFBA0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6B07CD7-FFA9-4871-931B-28560DFD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ADE21D1-FFB2-40E2-9B99-CB1D0AE5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05EB810-0D09-4037-96EC-28ADFCE2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55A7094-1174-44BA-80E4-AAF0AF1C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659ECB8-480C-48A6-A54C-B23BF8A8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8D68143-6E28-47CD-8FDB-D60ADE9B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3CD9D48-1011-4875-9636-649A8582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BDD9B4B-331C-4588-8118-61663C1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448964F-311A-477E-AC91-15119DAF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4222F98-01E4-4090-AFC5-9409AB5D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2DB42F4A-CE0F-4EAB-A78D-EA07C4C6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786C9C0-5354-48C9-8833-455D835A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EEB75313-3A28-417D-BB66-ABA2BFF1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2FF1802-7B64-49CF-9073-D2C15727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2183917-776F-4D81-B8B1-C15A371C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27C8479-6EAC-467C-85A9-475D125E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C39E4F53-8830-4523-9801-13A4250E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9ADE96A-44EC-4942-B4D6-DA4ADEC5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4E9A29BE-6A35-4037-841A-259AE4C9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45AA678-0BD5-4202-A189-9FBA4FE6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C845685-51D5-42C3-B6F0-0AF39187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432FBD4-936F-4DA2-A649-4AC53849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5B79F36-D749-4930-A987-D4818DFA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6D82BC4-AC09-4805-9CF9-45231578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CD230836-4536-4EBE-8A5D-B689ECBD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05D993D-34F2-4E9E-8330-F79D97EF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0AA128F-D90D-4289-BFC0-DA5D0436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A34EC32-10C3-4906-AD21-1B1E34C1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110AC99F-DCE4-4414-8169-77581EE1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4B8E914-F064-477A-ABD8-AE94BB62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47F8A62-9FC2-47D2-8769-75FFB18A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2D676FF-4F26-40C5-8AAD-BBEE979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B0E36B5-CCFF-4B11-9F46-D6773AE1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B6E4EA5-6007-47ED-8700-B20EF21D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D340FC1-4BD2-463C-92C0-3F2B4BC7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0C4469D-6E16-4A61-A82A-194CE044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7C3CC23-3D88-4940-BB4C-13919096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AAC1B7A-3172-4770-82B1-0D1584EC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E544D81-74B0-49A9-97E3-6EFB873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71443BB-0272-433A-ACEA-60AFFE7A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4385EBF-FF22-466C-8EAC-63B99F21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4658C01-A148-4087-A056-4FD177F2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BBF1D4B-0676-4612-9552-2E78F3F3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172C116-3434-445D-8F7E-798FA150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D62DF0D-2DDE-4B82-8639-5928470B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2A7F068-921A-4484-9644-79687293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B0CB3F4-4AC0-440F-8F9B-DB64899F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2A49BA6-9935-4B31-B001-1BE726A2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7B7324D-5BCE-4EE8-9FD2-8D6B9CEE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BB7E572-BA7E-4B84-A8FE-DE0CA79F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82BC3F7-A3AD-417A-A811-ABFBCF54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2484738-EDC7-4DAF-B426-3378B40B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4EF4D7E-96C2-4393-8807-DACAE78A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69596EC-112F-41FA-99A3-AEA4D6C0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032F724-FCA5-42C7-BB13-F5B413A7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9301FC0-9B30-4354-91A5-6FD6C09A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2A44E70-BDE8-4D18-9F4F-6FACD112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19</xdr:row>
      <xdr:rowOff>19050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3AA869C-4A46-4A7E-8143-7EDFBCDA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B15A9A0F-17E4-49D7-A87A-2C73CAF0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54004D1-4081-45DB-BF8C-5D1FCB6A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29C09E9-2C85-4E86-8708-4A76446B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F808F03-7B05-439C-9181-BC9B76B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1023564-9652-450F-A4B0-E5A07BC7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DD0C2BC-2427-4302-89D7-33971A0E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21C7C555-76AB-4D17-854C-097E65D4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46F4229-9D9A-4ED1-BDD2-AAE4DC54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4053DFE-1652-4432-93C9-3B80B644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0C7DCBD-E1C7-4CE4-ADCE-8B17114D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B44FE3F-0EB1-4B95-B403-E43956A7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223C224-347D-4B58-AE21-18BD832C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30545287-A374-4D12-879A-1D9CE33F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A91E9B3-9CBD-434B-B288-CBB476E2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57C4CF1-3BD0-4EBB-BF21-26C4B3BD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C66B2C2-1F5F-4D2E-8A09-78B1932F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B0D6034E-5E71-406A-85D6-3CD22C1D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16F02C2-1494-46BD-BD55-01F799BC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22375BE0-A577-4D6E-A0B1-9C001114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72896213-89A6-476A-A4B9-EED86101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817B2BB8-A190-4AAB-92F8-B73414F7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D461E34-D117-4506-A870-5858F6A6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2E0F9252-0108-4635-BE2E-1EFB7E38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2F31BB8-243B-4680-8F09-AECB9C0F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53395319-4978-412E-AAEF-916CC04F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0497C08-5E39-4B1E-93E4-6D449CF4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ACA94E8-D288-4C9D-9C50-464E930F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D4EF975-8A01-4FE7-8C4E-592D21D1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7960357-9CF4-4FCD-AF7E-128D4018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3B381E4-1997-4CB7-8733-5AA2BA71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D40249A-50BB-454F-B5B5-4977692D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1D92507-EF61-469B-8650-B7A362D4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6C0CBEA-8DB1-4720-95A2-77916EE0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00AF039B-B88C-4A57-B3A9-E4950AB0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65D9276-7FB6-4A29-B959-3DC33F36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FA23723-62B7-4FB0-9444-ED9B2F3C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E0B111B-788A-4E9C-943B-E6B40991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A0667F2-6AAF-4E58-8896-1B522978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E106D59-2A4B-4129-A65A-392CCCB5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FD8729C-9977-43CA-B879-3A4D681F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51BCBCE-F86D-429C-9719-DF0BD26D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7E46F61-0982-4FDE-A1EC-AF269636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2C09F92-D281-445C-AE38-E1D7EC24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75356AF-7349-46F1-92F1-4EA4340E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CBC0DFB5-9CE7-41B2-8730-3EBB39F1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1010BA8-0321-46B9-A720-18515A48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8B7E97CE-3FDC-4B23-9CAF-24416E18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1CC456A-763F-417C-86E7-0EBAF4E5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B1EE3E87-7FD9-43D2-A168-819DA2F8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A0AE88D-E4E1-4F98-9170-FB1F9A73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3EE4BDED-7175-491F-9527-E62130F5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0805B7D-CEB2-40F0-911E-BFF9CAE6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7C5B42EE-33DE-4A6C-B1BC-B2E77283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7A8F78CC-825D-4569-BC59-30BB51A4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5A0E8AA1-40BF-42AD-9649-7A9F9091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17B5969-E63C-41A2-B563-D87AAB51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74BAD1C3-920E-4B1D-934C-9FEDACFC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9ECF758-CF4F-4D97-B9A2-CEB4DF69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B78B552E-B2B6-4F04-A17D-319DDB85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681B8A66-E430-4CD3-97B4-3E1098A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B12997B8-9926-4F95-84CA-19F1DB5A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18A2B33-96A9-4272-B82E-5601F077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D7A86523-8BE3-436F-B52E-4D8BF19F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BABF414-E826-4F06-807F-251117D8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92B1650D-624B-4E58-90AB-A9855023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9A406AC-9EE3-4F94-A8A6-4AEE4C46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65B93E33-7BE3-4954-9E50-0E3BC144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6825989-BEB7-48E6-9F41-4F35DE5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CA44B315-05D8-4A2E-9F4A-C2CF4645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E251BC3-C0E6-44F6-B78F-7F9549DB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F7D5893-EEC1-47DD-A526-5D625A7C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67DAAF8-3131-4C1C-B1E2-48A21F36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4F02649D-358D-4073-B8D5-9505DAF7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591CF4D-7A88-4ECC-B9E7-4AEEA029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5F447280-1BF8-4B12-974B-05576598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938CBFD-863D-4198-96C4-A4B1571C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55C283F5-8349-40CE-B0A2-F6CE209A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EF2B965-2120-4935-8B99-E8655D14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5C7691A-C2DF-4235-9CE0-71C32FE4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E0FDF1B-D825-4F95-B186-DC1026A0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6BB6555-3C9E-4250-A29E-067717A4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E5AECC81-8B3D-464B-A8B5-8A82518F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CA5E237-A4F8-4A37-ADEB-787024D5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93F3B0F-DA8C-497E-B000-92A40559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D4F6C32-623D-4A6F-BC19-7951233C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B1EEA85-FA25-45C6-8A83-1D6BE18C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11FBA7A-1061-4F3D-8691-69F4D4F1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016DF90-F97C-4ACC-9E6A-19E7A087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F636BE7-CA62-45CE-AE5F-2829C047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C07C66F-542A-476E-B161-1100562F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CBDD6D3-A7F1-49F3-B52A-7698DFEB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FCDAF90-C961-45DC-B9E2-39B3671D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BC77DB6-EE17-4026-BEC1-2248A3B1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A27D4CA-1F9F-43A5-BBD4-31F431B4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6236B9D-AA4A-44FB-9081-1BBC53E0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135C8492-E0E1-48AB-A028-E05D135F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8CD603D-1294-402D-981C-6EFB26B7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4</xdr:row>
      <xdr:rowOff>140101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7F3E1B1-DDFA-4C4C-AC5E-811F2345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102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BBA6613-37E2-473E-984D-E305602C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D0092C7-9853-463B-8702-E8070507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DAF01555-BFAD-4578-9DEC-2CD5165B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0B1B54D-EFD0-4D26-9410-41464EE7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1488A7C-954C-45B3-8496-BBD25366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4037050-D8B0-4D23-9BC8-6125915C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A13383F-80E4-4563-971A-D68BA23D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2F9998D-5D64-4A40-A96B-85637D00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77B3B37-02AB-4E91-843D-3C7C6815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E2484F6-D38C-4745-B3C3-89042392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83B50D3-7D01-4C87-907E-046A07A3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8A4CA73-80BE-44E6-A0A6-9592971A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B283ADF4-4E8E-45B0-AAB1-63EB211F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47BBB1E-47D6-40F9-A876-EEE9412A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32D4B6E-6211-469C-9E19-4C5CA56C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56A6F1D-8148-4442-B6A9-149C76C0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C7661AD1-6751-40DE-B83F-2094E213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8DDA45A-BF21-463D-B37E-BD87A0A1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D413866-C29A-43FE-ACF4-155BBB74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38C0699-E6D6-476A-9475-ED1DBB2D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447B882-86F8-4918-852C-F3BA5746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71BA702-E496-484B-96FE-CA7DC9F4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5186E48-F816-4DEA-9636-867C8111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A01E2ED-B88A-454D-9CAE-51611E9C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4D09778C-A9DE-43C4-9AE2-EF2E2CDA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A4969B3-9B98-4580-9D63-0360ECEB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2429B2C-8012-4DB7-9BF7-9A262AF0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91DA720-7751-4F21-A6FA-57B1214A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8ED3332-DB94-40D4-8CC1-F0E6DDDF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EE311F2-EBEF-4860-8A2F-B202E621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D0F4DC0-950E-418E-AEFA-E6F7EB22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9C21C27-DA65-4D5C-A362-E5AD6B7E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DD5ECBB-8788-4CA8-9572-13BEF7C0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45A1FB7-B72A-4C61-83A2-9099EECE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584B462-28D0-4C28-90E3-97BF0A67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9AAD057-3EB9-4C36-BD78-796ED86A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2E2F2FC-6318-4550-A522-FDC5E3F7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023542C-4705-49FD-99B2-30B237D0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109636F-85FC-44BD-83E8-C2D594A7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017D6D7-F7E1-4E74-9763-823EC573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AECE81B-FB1E-42CD-BC9F-5B7CF93B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1788523-0348-4CCC-BC2C-BC8B61ED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F28F0E5-8ACC-4D1E-B2C5-325D5A9B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812180D-D794-4864-B350-D6AA2AA0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90EC03B8-FB44-4C2C-AC51-B824DCB6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289059F9-99EB-4407-BDBF-4FEC1B0E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C6C6EAF6-10B7-42A7-971C-F49F5235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1724035-337B-4643-A67E-AAC390AE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BBC75633-57E5-44B6-AA9C-6289AFA2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F5E807B-BC10-434A-A778-902B2024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83F62664-6FAA-4D85-B559-4DDA694A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DF16BD0-5D01-4900-A713-71397F55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9E487D70-D134-45D1-B12F-62F006FE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51C8BB7-121B-4B65-B80B-B69D4F1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527D34F-9C43-4A6F-9DB9-B994D92A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08CE401-A8A2-4ECC-80B4-BAE0FB28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AD268DFA-CCF1-47FE-94E0-CF7A19C1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15F0C6E-AB80-483D-AAB8-3A351931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354A64C1-BE6A-492B-A28E-4F9CF08E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86EF38B-07B2-421E-893F-4682F576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67CBA85-64F5-463F-9BCC-B4B20F55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176465F-F450-4F31-8AF8-98B9BF41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69245B7-1702-4AAF-B47D-DC11A659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904E4F4-1152-4E44-810D-D0117A94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B42E0719-C937-4A03-8CED-3ED070A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C32A85A-2AFE-4B3E-9606-5680952A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5A5F4D1-21DF-474D-A1B5-07AA38A4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29280E4-29F3-459B-827C-B5FF3C5B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8C07420-07F7-4BB9-8954-0F839976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75FDC47-EFDC-4684-918C-857A687F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2413F03-2045-43D7-A12E-E3128AE2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825262D-1EA5-4FEA-96CA-0B89A20F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FD099AF-04A3-4317-B0E9-ADE25094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0E9055B-8731-4CFB-B692-E643FF70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FBF4413A-9F4A-4E38-8E3F-268C62AA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DFE8D14-2AD7-4C6F-A1B6-3DD9CAEF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E3186B52-1253-4053-94F1-AE200BC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B9E4956-6885-4506-89D9-9D35DE91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E679DD8-0CAF-4203-BC0A-C06365A3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1993301-D7C5-4B57-99EB-DCF0461D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62FC726-60C0-436F-91C2-CFA401C5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A44532B-3106-4340-AB90-2482B95B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AA3773C-E97F-4AD8-9B4E-97047792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8B6FABC-3F80-46AA-A880-2644B475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C40DA4D-11DB-49F9-9879-1643B81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6DDA0AC-7B2A-435D-BCCB-6DD0E41D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30706BB-507A-4F07-9D5A-D4843C6A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3A416B7-078B-4E05-9442-3B7DBCBF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452851D-6DA7-4899-B2C0-B9BA44C7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5C91BFE-B5E8-4A0A-AAD1-3182F83F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E69CD99-A522-4DF0-854E-3DC2C326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5CB5091-FCC0-412E-AB65-B4282EC7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36CDF80-DC65-4A68-B4C0-880618D5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2D821E5-90E8-46B0-A992-9A1232A6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658509B-565C-46D2-89B3-6F615224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1B6697E-528C-43B7-9911-5B27616A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9D6052B-836C-473A-BC69-6094595C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186928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650FBF0-91BE-41D1-8CFA-E70ECCA0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59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CF50124C-F8BD-4496-A7C7-C000EF04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319E201-5FBC-4DE0-8AF1-6184C02C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BCB1B469-BC43-438F-984B-2B7D9D8C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A3E82E7-9F86-41F9-8A00-A70B4A3A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CCACFBE8-D987-4F78-AF36-7BB0CDD2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4206ED33-FF16-4634-893D-616B76DD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9857FB9B-9E3D-42AC-8CC0-896840B8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F4E664E2-411F-4140-9874-9AF7FC1D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96620D03-8B81-4BD9-A5E6-3E3E58F1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ED5D4A3-F5E2-477D-A4E2-78E5119E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13E66F2D-0CD8-4147-994A-CC164FC3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5C34BFA9-77DA-485F-9940-B7F752B1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99120DF2-FEEF-4A9D-91C0-5F62A34F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BD021C5D-1108-42A1-A47D-C598C6F5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C8525D8E-A754-409D-AC63-1C11D05F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5D254DD-F376-4A37-83E1-8F0E7390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F8BF7180-01CE-4258-ADA1-74E3957B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22BA6E2-70C7-45EA-915C-83D1F7DC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A6ABC5D8-0000-402C-B074-4301D31C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06893B4-FEE3-4030-9EE5-5A58499B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610B40C9-6401-44CB-8183-35990998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0B447F3-DEC0-429B-B74F-3FAE61C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8B2507EC-3D3C-42D5-8AB1-51CA1D8A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063C192-E09C-4EB2-B0D3-F5A34FC7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139CBC6-6DDD-445E-A0E0-A99A0221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3AE12A9F-B131-41DC-9B52-E5BE76D6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71464B7-7DA0-4CD1-B408-6858EEF4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9DD60F5-DB35-450A-A0EE-9015FEAB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D4183C0-4AD0-455F-A8D5-C47FF30B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CF85BEF2-8BE6-43A0-AF61-15FD6705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4C17A047-2782-40FB-BBDA-5931E266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60A3DCCB-8323-4D45-898A-C0A75EA2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B9979EA-5AFB-4275-9571-185D8177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F6938051-88A9-41E4-893D-B2283A0D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5282F8A-2716-4D30-B34B-5ED387D0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4B004D3-518E-482D-8460-C4515A45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10D17E2-3DB7-4D96-A7DD-AD90C5A0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B7DF7D3-B812-476C-AEF0-5CE15D02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7F16770-AC34-405D-826F-5080C88B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45D85BDB-B27F-484C-901C-A77A64D8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EE60B26-E0E3-4007-AFBE-B5834D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4B4A458-3CBC-499B-A2BF-94838FCA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C3B9B92-EB84-4A3D-AFA4-3DB410CC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5A97FB75-AA19-447D-BCDF-1F49765D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DE6F7EFF-A971-4BD7-A7D6-FA510DB0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1DC9137F-2D62-4CF0-8700-F56416BC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FB1C9693-4562-4676-89B8-26205355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3E5CE13F-A75E-4787-B809-738B2A67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69FB9823-99BD-43AB-AC6A-639CB1CE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85F00A8-005F-45A0-B735-5B1D4492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587D094D-FFBD-47D1-96A0-C8EE2785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DF8A956-ECBA-42E3-A771-6C2D0E14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F51766A8-AA6E-4FFA-9A8C-A3F154BD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461FB92-69B5-41AC-8CFE-4FE723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8590F0D4-A33D-49C8-AC16-2340C7B1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E37EDF0-2B56-4453-86F5-2564055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D26B76C9-3248-4907-8F97-915CFDE1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8DA35FE7-5829-4082-8904-DD04E07B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55737FD3-B0E3-4D11-801D-6374F2D6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27F3E81-CF40-441E-AEE2-BE97037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0A925266-7A87-4F2B-99B7-2BB30E88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A58532F-60FA-42AA-9B8B-228B765C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343F8E9D-8E9A-4C92-AC19-93D781DE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CED95C8-7CBF-4868-8CEC-25F427D2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18B156F7-5B56-4076-8CFF-A19B9D46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4375939-C8ED-49DE-A4FE-6F31C36B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EB876C77-0290-4D5B-B48A-643168BE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A216832-7B84-49DC-9870-721F6DDE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E0CEB76E-6BAE-4927-AF68-08F81E9C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48CAD28-E91A-4E32-ADBD-02E69CEE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720A10EE-0948-4BA8-8264-3E75BDEE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C78173B-B265-44B1-BB0F-2EA38F49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22A62202-5A8F-431C-9F30-2323F2A9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2EFA16D-0B13-4D9A-AD27-6A922D51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F73BE6F9-9070-4D9C-BFD3-F0CEF6DB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8A59F29-B90D-4B71-8195-5C621454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E6EF9BA-CE75-4CCE-88A4-EE9F8613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259DC22-7858-46B5-8346-5E7E1456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67076C9-E0A8-40D0-BBED-DCB82221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9C622CA1-C63E-4832-8592-4BD8B733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E95220CB-BC78-44D6-A130-B29CB29F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2C067FBA-B0C4-4288-B90A-EE92D24A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618ED51-5CDB-4BA4-A292-6BFF579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0975158C-7AD5-42B9-9655-29EB1DF4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30B795A-F3FA-4E72-AE56-154F2813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4774F6BA-23DB-4A71-B9E0-68DFFD8D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31BF44C3-3192-4AC9-A48F-52BA74D5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9BDEF543-8532-484D-BD38-0855796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74CA6DE-3BF3-43FE-9756-238BDC13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A08A4C65-EE59-43DB-9583-B19F29B5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4807C009-0E66-457F-BFC7-CBAAFE7A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6134E242-A161-4078-B48F-D6F46317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7105F3F-8A41-4F12-832B-DC68E013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4F0E436D-A3BB-411B-AE87-8D1F5F27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7D5572B-8C21-471D-A40B-2A49A966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9CE9D695-4513-4EB0-BAF1-91AA6FA5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D58BF735-5D06-4B60-8EEA-16EFD83B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110728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22D7201-E262-4FD0-BC8B-DC40F5C2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8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99558B2-A451-49E2-B4F7-2CE29E27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0454328-DA8B-405B-AC05-D5DFE1F2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4FF70BB-E383-4402-B80E-93659DDA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E4564580-E625-4B96-9743-21FD049E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641FE41-2AF1-4F79-A3FF-5AA0204F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1738012-04F8-49CD-A91C-3A2EBE84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00840459-0678-4872-A40B-88F9FF01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097D1DB-6DCE-4A9B-837C-EA2B3938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CD8077E-06D2-4356-BA83-AA15C434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022818F-95AA-48B0-976A-673CB162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00C227B4-4DC0-40B4-9C59-F1A542EF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6BEDF64-13BA-444D-ACBA-3AB8D896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311E7FC2-7A65-4266-9279-90640A5B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073F263-80FC-4F4A-BAE0-78600D01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00A9262-F5C2-42F3-BECE-8BFBC538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4528A81-5DBD-477B-A2D7-6712F7A2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A412343-CE4B-44C6-B1F9-118B95F5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C8C0713-C478-4B32-A47E-77E06433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DB6E4B7-2D21-468D-8C9C-9CD8082D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C9C6760-154B-4161-930C-15D9E945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85D3A01-2522-4AB1-B825-1EDE3AE8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BCB0A54-AB55-434A-888A-7DB3B4F1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3EDDF56D-9D90-42F8-8391-6DE292C9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09185B1-626D-4C08-BF04-A3BB7030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664248B-2E57-4F6D-AF41-EAD145BA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4EAD1CC-CEC2-4FD2-8130-031F4C46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1FF3DC1-B77A-418B-B83A-FF0F4C6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EF6314FB-116C-452E-9FA7-25F84169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B8D62B2-8B17-43A7-BAE0-167B1832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7E51BC0E-9104-45FD-8E20-FDCE7153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2ABB210-7382-4D0A-8C3B-2ED2E4C3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A38997A-50DB-49DD-9B92-12DFB8B5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FE9D0EB-5738-490E-A972-BDD5371D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50C97906-38D1-44A6-9A83-C59ADB75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126B5CC-BDDE-4E2E-9A4B-8B20F962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E922FCC-FC10-46E5-9739-AEEF7915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1EB1D58-3996-4746-ABB9-824F4F56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1969BAB-BB98-4061-B8F2-F869B553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F9A97887-2F9F-4C4A-BFC9-B92DD972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C36D3C54-A9F8-4420-86FC-504B78CA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051B2F6-693E-4028-93D1-2B8768B1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27E43246-23D7-4B19-AEF3-EBF69ACC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969721C-5BC6-4CD0-9CC6-79441C47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2368C95-87E2-468E-989B-9EAC67AE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812F40F-2B06-4CD5-9024-A9EC1409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7526524-3D67-486D-A2E8-9045A46F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B1EDCE4-2890-4DF1-9463-C2D7267F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58D9AB3-639A-448A-A9C1-0A85854A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2E12A58-DA93-4822-A0FA-B2604781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23C2AFA-C9C5-46BC-A5D1-09F802D0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F902F535-8969-404A-8EE1-8256C692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1B452CD-AC5F-4368-B69B-1C637F0F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BF7451E-7FAF-43A4-9800-DD222723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E03838E-29FB-4CB4-A92E-393AA272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0BC70E56-C9E7-49A6-B958-601B0733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25F130B-E355-4F5E-88A4-4EE8564C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C751C03-081E-4DC4-8CC3-473E61AC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560136D-D6B7-4FB8-863A-6A1F160D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4ECF5E7-2870-4766-ACA6-C0458796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E5939B5-42C3-4722-99BA-E85A88ED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29ADD6F9-5EB2-41E5-A9A3-A2764C16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3F05CF6-006A-443C-995C-7984EA4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61D799A-5D3F-4DA0-8BAC-03EF720D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068C936-AD08-458E-993A-14680474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CD3721D-714D-4A35-A553-A7F56BC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13316A0-513A-4303-A253-A091BEE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8A0C819-4D09-4285-9A50-5AE34651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BD1A159-B740-48F3-BCDF-B47D2D4F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6A0B7187-89AF-4920-A3C2-62EF4E02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5D5835B-EA86-4F0B-BA9E-8734953E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8A76663-3D31-47B9-B3FF-BE97F5D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D90BA98-28D4-4477-BD5C-854A624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075625D-7ACC-46BF-BCEB-814B21B3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61CEFE5-1258-44C5-AF61-D6E43D6F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68EEC17D-2143-469A-9C77-DE4BF3F6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5442D05-78B2-4541-8740-93393216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D0508756-56C9-4EF2-A932-5663DAEC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AC7A3EF-CE8D-49D9-8EBE-E6DD91E1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9A06B90-9AA4-48CC-B3A9-6A194926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6D25C27A-F997-4DF2-9E0B-D79259DD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F458A66-C4FA-4BA9-B544-6CB074C7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FB9314E-56CB-4B60-BEB6-76527E57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20959C4-03DA-45DB-9EBE-D4911B07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1A44B070-85B7-451F-83D0-C258E4D7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C73E628-E24E-441A-AE47-4B6250E1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735D67ED-0BC2-4BC9-A8A0-D2189C17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6FC6F45-F6D1-47A0-88FE-2DEB00FB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472FA77-03CD-46EB-9F0D-5C4AC090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1FECAE0-E4F6-47C0-B622-2E94B837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192953F4-9398-48BB-9906-DD2B6366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E8F4D7E-9821-48B6-8835-AD4BB29E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4B53339-E804-43A7-9048-EBF669D0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8838520-2D79-4BE1-B2B8-23F4CD3B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3F23CB9F-DE3D-48CD-AF14-41C5BB3A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11990D3E-F644-44B5-BB53-BDC3D1B8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7970A77-0A42-47DD-9DE2-08FC8C5F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B65734B-4A69-48B8-9809-8AA0F6AF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34528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D1449026-3DFE-4479-8738-61579022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0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4162BCE3-8F79-48C9-A182-27D3B066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47505A0-4655-48D4-A85B-F436F7A0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DF0DAF2B-B0F3-42D9-900B-AB9CE00B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D033D97-370E-4BE5-8A05-C2F778FA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D52B1002-434E-420E-8361-0B1D3CE1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F09E8BE2-7F44-4F19-B807-93BE3112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497A030B-FF08-497B-ACA5-920F7571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CAF1A13-5B10-457E-8BF9-B077DA80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51A1A319-7F17-44B7-BAD1-E9BCB145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0A09D1E-CF6B-4BB0-9CA8-FFC1D2E6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24C2AEE8-C673-45BE-9B30-7C9A5C3F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4946FC44-28C4-499C-95A4-CD6385A6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F2DD52D9-E320-4FF9-9C9B-2BCC0E55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EF474CD-104B-4C00-B421-5C2DE24D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064AC9D0-FC65-4C26-B95C-8D6636B0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A358400-5EBD-4D2D-8949-E1D2FDCB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B80B6966-DF73-4455-A383-163B25F7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9803648-44C0-477B-8A12-02A3728C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3D28B1BB-50AA-4126-B624-6D91165C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15CCACB4-AC6C-41A3-9D3D-8509B999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14D1B27D-5112-4809-9B69-AABB0ACE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5CE2069-5B8A-4A37-88D6-E23068BE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12C89533-C706-43C3-9A21-77D2AFAB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D6F99EA-247E-483C-A301-184E8317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5F8F08E5-53BC-47F2-B059-758A0D18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6B3CD5E-CBD0-4ACB-A09A-4212F8F1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4485808-A6A4-4705-AC58-A584E023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14B0F984-B02E-4E7A-9213-655DA52A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E7EC481-0991-49FB-916E-DA2B0BC1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77E15756-62F4-4788-9328-0CB26EAF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CE6E2EC-6C7D-4AFF-9880-1443FC54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6A0F6D85-7109-4B1F-9C75-52ED7FB2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FCFCA3E-8E90-433D-B027-BF3D925D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6FBD1B48-2967-4C57-A22B-A32AD72F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097DC72-D435-4E93-872C-39BE087B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811B4A41-A173-4407-8D74-8C86D2AB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703232F-A2D5-4CAE-978E-FD76E2E6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907827D1-2BE4-4605-BCC4-75830746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56599EC-7B10-4470-A674-0DB4B91F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6C2F823-29A4-48F0-8E3E-F3852074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22372DF-32C4-4BB0-9C16-AD45451F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F8FDE829-AFBE-4ADF-8D3C-B97E1450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A730656-554A-4A1E-AECD-BE73D644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5B7B4BF-C92F-4E16-999B-C5C154ED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A6EF1BF-DEE1-4A60-B1BB-E286A100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9A11BA9-9135-4A14-8BED-C48511E3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6394196-1DAD-403B-A650-539FDB4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111C3C8-6AAF-4D0E-9EF3-6A90666A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F4661246-4884-4A9E-AD44-94A4510B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6056432-3CC1-4A91-B83B-FC5A720E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BFED05B4-16B8-4F11-9CF2-E15284B6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2FF77DA-9D68-4C5C-A5B4-E82EEE2C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A8AEE3E9-28DA-4BAA-BAB1-AC913F48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5B8B98E-F2AE-4082-BE03-152256D3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5537B5F3-F7CD-460F-A04E-8FC8D125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74C5B77-AFF6-4091-A303-6DFD57AB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9FD4976-F2EB-40D0-9E89-99FACF8C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20931957-1826-4EF2-9B7C-AF7A7586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1C63B5CC-2126-4143-A04C-872F531A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37E855CC-1E48-4FB1-8CDE-F970E59A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8A0CC40-DBE2-4998-B000-1FF41D3A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53C6FCC-25CE-46BE-8C7F-B161D6D0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C2632955-1286-43F6-B2E5-6733AD72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3FC11DD-1BC8-4B04-A5FB-44D48879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1129709C-9001-4E12-A9E8-BF154F4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CFBF01B2-A2DC-405B-84EC-6D9FC49D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354764FE-ACB0-4354-939A-439CDC3A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61D32321-AA09-42A4-B350-57F4E0CD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CBF01714-B76E-4EEC-83F1-5AA9B4B3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8199DF1-8B1A-4355-8A72-AFF11E54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C6E17355-76C5-4CEE-8A45-B270BB0C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1FD362C-DB63-4867-8EED-F407BF83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D88E111A-93D5-4947-944B-A82980D2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041E7C3-4D36-40CE-AA15-542CD577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DE201292-865D-4FF7-A56F-25EB9C13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F484A94-4F8D-4300-A9B8-5B1C7CAC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3B984FD-BED8-4B1A-97F4-D489CCAE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689F7BA-DBAD-4F67-9A8C-A0D35C4A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0778C6F-8FEF-4054-8ADD-1ABC09E6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807CCC8-E4C6-4E8C-8EC7-520E06C8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9FADF4F-C440-4D95-9C68-22E83C00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620C46BA-56F2-4740-A6DF-7AA73EBF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49FEFC8-A093-4DA2-8320-E0FD607F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F9FA6E5-38AE-4F75-AEC8-3C8F2EFC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A780905-D93B-4318-9DF1-E2A21EFF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D1C8A950-A30C-4AE5-B4BD-5BF87476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E6956DA-9C62-452E-8254-02020A2F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77661327-AECF-40DB-A328-E4A5E218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A5C2827-9F0B-4438-AECB-31F75154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3E2320E-9C8C-4986-9109-FCDF352A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3D45CF8-2E14-40A1-BA3D-AC216D06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97B0C03F-1355-4508-910A-8DFC1377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0F15292C-E4B9-4668-9B99-DE5B3819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22043B29-B704-4907-AFA2-6174A5AE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C97EFD1-35DC-4B72-B32D-0BA08FE7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8906E617-2895-43D5-BCC2-ECB337CE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0EEB884A-3B14-4070-B50F-21DD9307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34528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6BFC175-298E-44ED-ADD3-BBC9E034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0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5A82A96B-D5EE-4412-9748-0544144C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562C0D4-88A3-4D9C-BF6C-D7B4D7B0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38CF612-3F63-4C0A-9DD2-8F891F78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2F05598-1926-4652-8136-7F51DE97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827BA6E0-5859-481B-95D4-D81B9182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2964793-81AC-4ACF-BAE7-5759E925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7CAAB59C-A94A-4080-9018-43851F24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29206BD-50C5-4D88-BEF3-60458DEC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CBF13F2B-E82F-4294-9325-FC21BC68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4AFEC8D-4976-4050-8EAF-B88E7F5C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A1C6F756-B934-4606-80CA-86AAE3CE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4AE3BDC-2249-41F2-BB99-25D0FE4D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65CD874A-ECB2-47A9-91AA-F49E7EE0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68EBEFF-D1DC-48F1-A58A-60F91472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9EB835D3-E2C5-477E-8568-CD6DE2E2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D1B86C3-03D1-453E-AE7F-FC8740E2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46CFDE4D-0DC8-4ED6-901A-49073892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78F0B7E-E7AE-4D27-BE53-9D92261B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4FFC6059-CE03-4FCA-B8DA-F7D22B4C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325B233-D8D2-4C29-8997-20B76E23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FE7B6EEE-B7A7-4054-8CF8-1C32DE77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A84B5AE-51E7-42D3-939F-1C9A928E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38636E4B-4C72-4E53-A18B-52B6AD44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46AB2E8A-A06E-48A8-9B7C-66EE11BD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586EC86B-4061-43DD-9C56-20D88496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D5A3974A-4DEB-48D0-996D-D052A5E9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0D31AEE-B3EC-47D5-8A5E-7CCF9EC1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6A870B01-953B-4A50-8862-88F5A450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291DB4E-29E4-4350-80DF-6353BF05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026CEE3-D5A3-42E9-A4AD-02E7EAD7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1B94ED7-CE42-4DDA-83A5-2302FD3C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8299AE8-2D3A-47DD-A1E6-092C4674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BB5E562-99EC-4290-BF87-2007D143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FA30935-4632-4481-82EF-64279643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67088A4-FC65-4AB8-B6D5-73F1B6B5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49AE160D-9446-4D40-BF50-3C742118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FF8F9AD-DD9B-4A4B-B4D6-AE47F39F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B207092-65C1-4A1F-AA06-12380DC9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6007029-6DB8-42FC-BE39-27EAC192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990BF213-982B-4D3E-A901-A25BFDE2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1205AD7-D464-4CE1-880D-7A160480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04BF25DA-44C6-4EC2-BC84-EFCDAD41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5BA2F568-5D27-4910-8289-82BE96E6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C7009A4-AD7B-4155-A7F3-FC91DA0D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8946837-F947-43EE-A817-012BA520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DD17BF-48B5-491A-9E3C-2A8C7C91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5BA36AD-9221-4A6F-9FD2-5B0DD862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80A7ACD-9CBA-42D1-84A6-B96BE2A5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3594FA8E-65C8-4274-92CF-B97F04A7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0DB0C43-C835-4E83-8CC1-0D0511FA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85690D6-17AF-42B7-9EB7-49E911B9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E07EE66-3F81-48F7-A26F-D2608A0E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17ACD24-ECA9-4553-8756-86308757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EDB7600-1500-445B-BE43-3C3375F8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6E21F62-3D6E-4658-987F-A44705F8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E196A20-C79A-4AE4-BEF3-01613329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700942C0-012B-410F-93AC-A8BCA292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CE2E273-51A4-436B-87F2-A9B87FA6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908996A-967E-489A-AA97-E93D4BE6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5118E7A-B290-428C-9B9B-8ED4C392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DEEEF91C-FEE8-454C-9953-56D11040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9D9E06D0-A76F-4932-885F-BE60862A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F9668624-1779-4BAD-9B15-F375348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C7213C0-DF9E-4AA0-8559-EAFE9B11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95C21D0C-BEC5-4FA0-B107-228F9FF1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6BCC48C-BC13-4AE8-BCA4-6C4C2B2E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ABFB8D74-5F9D-4C6E-A2A3-A57C6057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00527133-AFD3-46E4-8EDA-32B69B98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5E3DBAF2-BA6A-4A80-A005-9592B139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E5C5149-12D7-4B6E-AC6D-F4D245E5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029CF20E-51CA-4234-9A30-7984040C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8071637-CEB0-4F98-B3DA-5BC0CC5B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7F3C7370-E971-4A06-A99F-98813665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1F0B419-AD4D-4E74-A363-100FB618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AB5E190D-F540-4B5A-A806-50B45BD1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9D828FD-2DC3-4C8C-8CA2-BB1902D6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EACFA52D-6BFA-4AC0-A236-1A282CC8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0932A536-0CF5-4200-9231-D70D5728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6BD75AA-4D1B-4ED8-BF29-E07D26AA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F0700553-004A-4889-B46C-01E0E4FF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F24C458-1875-4D83-8E70-9AAD959A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89321701-866A-4240-BA74-4D9B7E70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E7B49E0-AEC4-416F-8629-10802D7B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487C4B6D-2338-474C-8380-3722242D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87B3358-FF25-494B-A032-9F7CC33C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27C5FBD1-2791-49F3-B79D-C9DFAD52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4BF2EDCB-99BC-40E4-BE52-395D88D2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98A1C250-609E-428F-BB72-75FE5BA0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2D9D23B-768C-481C-A145-28E0D3FC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4129405-B663-418D-AA06-663E5EC3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D5FF866-91A2-40ED-BAB5-E909CC6A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3F06E9A2-3B73-490B-8373-DE86E6B0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8A3DD49-0818-4D5F-A729-9067B86C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BA2E7CA4-F0A6-49A0-8D1F-BDB848FE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D9CEF9F-DC09-414F-B0EE-3FC83F71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3DADE8EF-D549-46AA-BB59-33158044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3A588D9A-841E-4F23-BD50-CF4706D1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148828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022371F-B3C2-492E-838F-44B01B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CFF0F28-F7DA-4AB2-8175-C9DECF40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41BBDB2-73AF-4E97-ACE1-6F135D53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AFFB402B-3C18-4FA3-BF56-3BCA267F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405327A2-C147-41D8-B04C-86E2353F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CCEB40B-3088-45F4-9238-E5D6EF05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FE3F11A-778A-4A69-948F-2DFE82C0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CECD494-798C-4EAF-BBE1-3DDE1B4F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E22FD4F-619D-438E-BC36-99D06396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4610CCE-3C87-47E8-B22F-17D398C6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F727797-CB9C-4097-BA1D-9088BA34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81A6C1C4-ACFF-499B-AEBC-1CDC813E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6C66A10-BDF4-42AE-B813-8640D9C7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3FE020C5-FE0B-4F9B-949A-A9109327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D8C3619-D532-48DA-A6D5-5B676613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C4D54624-1030-491B-A212-2FE3E875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6007549-4769-4B40-82B5-00E47055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159350D7-5F46-412B-B731-80370A29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B5551FF-9306-48E5-9726-6965D151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F6A6CF74-3039-4B1B-ACD6-B8D13B9C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C8C61BD-C60F-4A7F-8CC1-434EABA7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C8E67E9D-70F7-4D9A-9ED1-6A8A8C20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D537450-BD60-4346-9C2A-8A4C3ECE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9F3A8F1B-0598-4F3E-82CD-26786C13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34E3D649-4CA5-43B6-BAA9-B114F5F1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A5BE1D0B-5099-402E-9FFA-E09F39B8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9C4466DD-958E-4802-BFC3-D92D29D9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7BA6880-3F47-4F8F-BB76-0BA24F07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AE5CCE99-7593-43FA-85E1-7F0E173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CFEB75E-68C1-4C6C-86CA-8A9F899D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DA81394-D949-4847-87E1-C1B48A9F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E5480A8-3C14-40BA-AB93-25B4F8D3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7C61B2A-9704-4CE8-A787-D3D799B4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37A5FE28-A002-44A4-9B2E-E10ED11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945B8CE5-ED54-4588-89E4-72BC7654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1C930E4-AF18-4097-8C3F-4EB45770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CA4C11E7-B367-4B90-9444-8D539A71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623252C-A240-410C-93B4-53E595C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F1D52F91-F1EA-481E-A116-A4DF6D96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C13D6ED7-1227-45AD-AB92-9D2995B0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87366B7E-54F9-4765-84B2-A9F4588A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A2CAC1B-6BB8-4EB7-A8F4-03738EF1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F12BB751-66EF-4578-AD42-C5644789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5F1BB7E-540A-4FB0-9C4F-09C62C04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2F42A93-835B-4872-B301-0D3FCAE7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52D684BC-C9F1-4400-AD6C-83E88825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3267CCE-6635-4304-A82A-A98017B4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0DD99FB3-7224-4726-AF98-4CC1E93F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F546644-AA1E-4404-8C5C-05A93434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BFCA8FBB-E957-483A-95C7-FF2AC93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BD09995-6F24-4E98-89D8-1E8C6A21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7525367D-C37C-48D3-B13B-F1F8C748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FBA7103-63AD-485D-AF57-D6CDCDB6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350F82CC-45A6-4D28-9089-BBD7F6CB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A74D5969-0C98-46FA-A721-47B7812E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99574C3-4A60-4362-B6C8-D8A86C74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5A33079-D870-46EB-8F9F-BAD04771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0A101D0-AD28-4C80-B52A-A774A413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FD21C11-4316-4653-93E7-BAEE7CE3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65CA92C9-6BD3-426B-B34C-03C72C40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ACDF3F7-007E-42C0-B8BB-A051F848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924714B-5F8C-4071-995C-AFEBC0C9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506CAEC-92FF-482E-BD0E-0A476AF1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30A64717-87AA-41A2-A7B7-563F819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B3CFF2A-8C13-4BAC-B8BE-C46EF971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D5665FE0-C652-4F45-80AE-13EC8498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98A12BF-C51C-4757-8E34-1C545168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10E43630-F0CA-4CF6-B273-840C8617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76EC33A-219E-4135-90FA-E3C1CCE4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2A349E6D-DA08-4D6F-9019-969F8C9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2CE3939-649A-4E07-AC84-FF538B49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4460A82-8E04-4729-A7CD-7F84A27A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5272187-89CD-4FB1-A059-27FCF749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1954F231-7FBB-4D00-A6F7-428BF962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8CF0654-6678-4485-9D09-1E53ED10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849295B-F85E-4B69-975F-D734D9C9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23D4027-200D-4CC6-B1AE-77AB2534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BC7E0367-E13A-40CB-B43C-5169A1EA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B9777119-F19C-44F8-9196-F5838DDB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D3AB297-7C86-4013-853C-639246D8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D22F934A-1EED-4615-B306-EF088C3B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C3369CA8-314B-479E-B26B-37D1C3F5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B26C6A51-ED7D-4D40-87AB-408BA95C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5884C17-1DCC-42B8-9B57-FE618BE6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1FFF846B-8D21-4467-9F87-C42388AD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D49E900-ED5A-46C2-94B1-76790D82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A995DE7C-7080-41D3-88F2-9681175A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58C0671-C559-4275-9FAE-986CF5C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9D46A5F6-6288-4674-8A37-755CFC47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E493CCC-DFB0-410A-B24B-65E823F7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3E114ED8-06F4-4025-9351-A1E5EC9F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C27BEE2-9695-4AF3-BDE2-0F5EAFD8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DC076125-8A9B-401B-8FBC-2F33481B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22BB4F6-F169-4A8A-AC56-4445538C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25056CDD-219E-469C-A9A1-951B748E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604C282-CCF8-417F-8053-9B27D0BE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380F5F6C-8F54-4314-93A8-86C17E5B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9693CEB-3993-4D4F-84ED-DFA821A7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148828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94FBE56-7A6C-4093-A63A-05B7CC36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70D7362-CC0B-4CD0-80E2-7393A56C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876447E-D6DE-4F2A-9ABF-927A17E8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631463E0-0357-4650-8F3A-C0703F31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8E1CA5D-70C9-41D4-BA80-6B860CCA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C84543D6-FFBC-4A8C-AB11-FA9B4C26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994C132-03A4-4C80-A990-C7201506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7F53C6D6-5913-42DE-96DA-E0B8FC85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E5AF91B-0A3E-4B85-BD70-C9FD45F8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12736BD2-6F6A-4F6F-8641-E1DA0F40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78E9713-2DAE-4FCE-864E-D89A2727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46828B53-4B4D-4A14-9C95-78730A57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622C679-6458-4AB9-BD3B-FAEBEF09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51D26D81-D257-4A1C-9AD9-276E8252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DFDFCECF-D03D-481D-8A1B-2BB19D32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03D4174B-F794-4277-BB8E-ADCED6C1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E4A6B37-BD7D-45EE-B149-BB348158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65FABCAE-71F0-42A6-AAA7-61A93E21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153D7E8-B30E-4821-BBE4-1836634C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77E80E71-1467-4863-B5DD-DBBFDB48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97EFC46-D47C-4461-B316-DF157100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8D731A03-2576-498D-B7D8-7CA41924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A30B47E-D3AD-4118-B3D7-71EB7D07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9C8600CB-7069-4E4D-834A-11C55015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E2F025E-EB47-4017-9BFF-63421155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8B8933C4-7BBA-4E4E-9640-E257DEE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CD614FB-B64C-4358-BBAC-6DB9F4F6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C045D31-6C78-4DB9-98C2-CF9BEAC4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B27A9C55-1E64-44CF-ACEF-E43A3283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608AA84-9F74-4E45-921B-8F14D21B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674F8366-E5A3-4EA8-A6AD-8D72E83D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5D6DD51-911B-4BBF-9B1D-82027FB9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031A7528-6E6F-4ACF-A681-9CD55B26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90BD788-B51B-4357-97DC-B2F16A55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22FC4F62-F5AC-4E7F-909A-873992D6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2ABABBE-459D-4629-8087-C63D7032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AB85E034-826C-4D88-9F75-58F64BC7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1EBA275B-1834-4774-8D4A-0671EA82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05E4AA3-211E-4D99-9504-1CDB621D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977FE8E-5054-4017-90EF-DEC4C3FD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31B8232-A9EC-475A-BA8A-D7CA4F9D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BB3EB5E-92B4-4F48-A9D8-81E35EAA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CA28154C-AC87-41BF-924A-1DF7C640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D2DB500-E5DF-4B14-98EC-37CEC1C2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6BBB2BF-0A87-461A-8BF5-1EAE943D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3F039221-0C81-4F5F-8321-402C113D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B444B56-9C04-4D53-9219-A9876E0D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00D018F-E480-4CBF-8AFB-EAB114AC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C32360A-245E-45E6-9B2B-379AA6B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71AAC1AB-7137-405C-B4AF-1BA3B292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69C5D7C-BE14-4BCE-A754-B884D788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775FAF32-1561-4273-9F5A-63F9E11E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C5F90F4D-1336-4F5B-A67E-DBBE383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729DE83A-22BA-4D2D-BC72-72A1D20B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BE01E4D2-53A9-4DF2-914C-66816145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65C57FA0-4B1A-40D4-A238-E67256CB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1BFA5D2-BDA9-479A-A3A8-CAAB9D09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AA310550-3C74-4EEC-9809-7C176DD4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99CC236-4523-40BD-8AA0-D196AAB0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06992D5D-C9ED-46C1-9C48-4AF25780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3A78B44-FEDC-4FC2-A2B8-653DF277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DED831CC-20F9-4C25-BEC3-1F864452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6BDEDF24-5BE7-4F28-A344-F05DD12B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1C3A3242-3A25-494C-B1C5-D7A4BA0F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2ACE69A-3953-48CB-A3E2-2D350A3E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199BCCC-A768-4C71-A051-F06F8285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96335D2-06F4-4D44-8CEB-0955C4E8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B826A808-3B55-461C-89F0-873BFB37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452BCC0-0600-4F72-A29D-844323E4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F155BD6D-DBD2-43EC-A416-7B29AF2B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47FDFD7-4CEB-4E8A-8D43-18D9A2F6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3AAADF1B-1B45-4F9C-B316-AB6EEB7A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F45ABB7-9B7C-493A-BCEA-C092ED56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69D43302-D1E3-4B76-ADDA-F8E080C8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0F4F68D-A736-4C34-A5F6-5A9B4FF9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2724832E-3A07-4422-ABFB-06FC5757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39557433-E0D3-48C9-BFB9-8740FB03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BFA994FB-0739-4B3B-B27A-2ECF6B62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9CC6895-0140-4D20-9381-4EB3C5EF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F63233A-F749-421A-8671-405B8C41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675C1931-F3DD-4D0A-93F4-E9AD1D1B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B7F676E-1C4D-463C-A717-B7238526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A5485F4-80B6-4724-A60C-196624FA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2D9DEC8-B67C-45BE-9FCE-48C41BAD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BD1B71C4-EF1D-4542-95B7-00FEE69C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943B93B-8F98-4E43-BC31-FABECB72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FA35B304-B851-47F7-9171-6E33219F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2A8CDDA-502B-4FFE-A0D2-C95A02C0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78FD06AA-79B2-4088-A0BE-F110A01F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D615A0C5-65B4-4C60-B839-93C2089A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89FD73C1-45A1-4EF4-B657-49374EFB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89DE06D-EBA5-4606-B6A3-65F253B7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6AD77C45-FCC8-4506-B260-ABF0741F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3E50D27-2B36-4B71-9C2E-12CFE074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7A872C2C-D2F9-4537-9359-B9D088D6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D13B2E32-4D88-4427-A06E-9DAC4E56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26AFB320-CDE6-4717-8C4F-667BDCB7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AA11830-5F9F-4C1B-9909-2808436B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F82B726-D711-491B-96A0-57A89FDC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5A92ACB8-3788-4FD5-848B-4A73FC59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BC810BA-0DED-4265-A4D3-3B913DB8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9CA92FCC-DDEC-4963-B210-4D2843BC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0DC69B8-1AE8-42C4-B713-265A1AB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F702B4D0-6627-4D1D-B65B-8013FEA8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F5419AD-91DE-4713-9464-18C9CF78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B5849A23-8F3A-4BC3-A587-C21CAA6B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81EE274-87EE-4A72-97D9-1AF40E16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17A72BFF-6EEF-4458-A8B8-47872067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F8AB8C90-4B6A-4D3D-ACD7-F04ACE6A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65805194-5305-4780-BE71-FA9E158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699D7F9-8E7F-48AF-95BA-93A19576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E7365FAB-F2EA-4B6B-8101-F0DFC614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63253DD-E467-47B1-8756-ED9B1F0F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2F66F01E-F0A7-453D-9A9C-7482BF16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8C402EF-83BD-406E-AFC1-CBF41B02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E14E0408-A36F-4ADF-A1A0-34F87D32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D781825-EA9B-49A7-A6EA-1C865EC3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178095F4-ABAC-4093-A550-BBC8C526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CA2C832D-D1DB-406F-8043-D9ECFC92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5B78E071-9518-4839-8098-DDC3CF94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3FFD905E-9DA8-4DD6-9030-FAF247ED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8919715A-485F-4A5D-A6F0-3E3DBE89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A9B4CC1-D8DD-4776-AEF8-9F57FA54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FEA3D892-D3F1-48E4-8F26-946120DE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6FEBEE6-DB52-4F9D-B79E-4A299024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0E4C96A-2074-4E8A-AD8F-6C430B72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0022490F-6FA5-4AC9-82BC-B3F5B354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16A0E5E-C16B-4367-9D41-47AA2032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B25C3665-7FDB-4505-A206-DEB99FC9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99F8020-AE9F-47D2-9F75-0CEECBC9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783D19EE-2A7F-40FE-9706-2BF1AA3A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DABC8AB-AE64-44DC-88E2-B08BE997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EB562BE1-2CF2-4FF4-AF94-CF7512E7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E87A4D6-7F22-4BBC-B463-BB07EA1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7A94F894-CFF4-420B-AA5D-459F7A1B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2BC8C609-8201-498C-8D01-5FC5A026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778ABAF5-93C5-4A54-9C8D-E6B4FD75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B28AA77F-FBB3-4896-97A2-6682945C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92AE43C0-3CF0-4C41-A3A5-A2E5BDFF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CF7CB8B-C508-4095-B1FD-1276E1AF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A1F238CA-05D0-47CD-8A80-AC1EC833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F1A1B26B-75AB-4749-9ABC-D74CEB39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C21F75E-2954-497D-9FC5-BDCD9069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09B2725-779A-4785-A2D3-9CD12971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553A4F8-2050-4BE9-98B0-69B856E6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26AA5B2-2B9C-4AD2-8689-B729E329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D8FB324-823A-42AD-9E2D-A10181B2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D79C26E-7708-49B5-ADAE-63276986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F58F49B-8D83-4155-8355-0B93445F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9D736C0-D513-4749-B07A-50AAB5E0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913E576-AFBC-4C97-A426-B77D7B53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A6E53777-8220-4183-AA56-3F2ACAA9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D11F88B-7E9C-48BA-B8DA-1B3E18F4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179B6614-389A-4BA9-9694-D4B5670B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EB7A845-473E-4061-866D-244ABB9E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7487EAC8-92E7-462C-9A6E-DE9C3CE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D3CCDCE-7E49-4178-BF72-0E66C064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B80B1AD-ED26-4765-A45E-802D4AAC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7FC418B-B1BB-4114-A424-DECD8E6E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F05ABD41-BA54-4898-AF2B-E9634F07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0F2BEBF-B41A-4033-83D1-1F2FAAD9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38302455-9F32-4238-91BF-7FED1F9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2E4E9A8-47DE-45D3-9FF5-5DA331C0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C6DACD0-60B2-4DF8-89C6-A8F43F17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E25D0D4-2863-424D-9AF2-EDDDF71D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8667A785-54E2-445C-9A88-49D985BF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CA8908A-5C3B-44F1-9D4D-D3C04ACB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9E925B9-92E3-4735-B6D1-E4DDA10B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FCECCDE-29A9-430A-8DC2-B8A82480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BA61E041-8BD1-49D7-AA88-E026DC37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0767B4E-160C-4AA1-8DFD-577F20F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9C1C5053-9834-4500-A0F1-43C41632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5CF59C5-24A6-420D-97E9-F05E451E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A8214F58-9EA7-406B-9629-30347DCD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6E5D6C9-7261-4E57-88DC-17F78EA9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835E881D-B9AE-4408-AF60-24EAFE15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76951724-BEAD-4F0B-86DB-77B7D72F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A30C97C-7CAB-4B7E-BAC1-90FA2EDB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97396FD9-BA88-4260-A399-7D8D3B2E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A21D50F-0EF1-412B-8614-C5AF5567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2B91FD7E-05C8-4ADF-ABD2-7C51D12A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0481CC2-2247-4E6A-812E-176F63EA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E4643DFB-D8C5-44CD-B193-221223D5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3E84EF97-7A57-44A4-94D4-49D8263D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579EDD5B-1CCB-4A8D-BF6E-64FD6BE8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2D2FDAA-ECA6-47F6-9E90-1B1C826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F33F470C-4550-45ED-BAFA-F8BCA718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FD453F8-83C8-4C18-B67E-93D1D45E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9710EDE7-56EA-4EB0-8882-D43C21B0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4CF52A4-B165-4DA9-8F73-E4C526B4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18EAD7A0-9240-424C-BB99-1AF61699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25D2A4A-79B1-4F3E-88B8-8E3CE484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0515D83-A9B8-44D8-9B52-3E8B2657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7A323D6-6F51-4CD5-8F91-95835BDF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A932F9A-CB61-4C64-9408-E2C1B320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9D08114-6B39-414B-A66A-88AD03C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F1D2A81D-EDF0-40DD-8772-E812F721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C26A7BE3-7FEF-478F-A849-0F1C2368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B742491E-97E6-4154-8271-5A74E356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433A7E31-8F9B-4366-8DA1-95D3BE1C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517FE2BD-AAEC-4FB5-A110-749A6758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EBCABD38-672A-487E-ADCE-287476D6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A05423F0-D151-4E93-A87E-B3FB0364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6467AA5A-9A4E-4FB1-A9D0-CC482437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14EE6F17-9825-4AE2-9905-E64AB82B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66AAA492-F211-4B37-A1F4-08544C93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ADB28F32-F96F-46C2-8F67-566E9E24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C1C61BF3-6AF2-43E1-AFE0-E7CF40A9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54AEE184-2DF1-440C-ADD4-82B0A1CF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DB1671B5-C895-4104-8464-34DB9407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1B924F3B-3B8B-437A-A5EC-ED1C3562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553BA6E5-94F5-4AB7-9814-65B62295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A44BEF5A-11DF-4437-921E-F1E4A45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28BD1A96-820F-4333-A90C-5B33469B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341A6B3-7402-4F14-9592-15048651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7827F050-63E1-4E15-9569-8334A09D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A525DEC5-608D-484E-BE19-0AE6F396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D4DD7B60-11CE-43CF-81B1-6E65D3DC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00215E0-E83C-4B45-9B90-BB1F86DD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7D7F018A-84C8-469B-B7F3-970DF6EA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F3F2D7AD-197D-4775-A888-F5166575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720005C1-7F24-4F10-8484-FDF3DD29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BB43652C-05C7-4396-9B9C-509EEBDD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CE289C7C-32EB-40DD-861C-D08214E3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3840CCD2-0A33-4FAB-9B3A-FF004FAA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80F3C5A0-750F-42F5-9CC1-22E36477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FA712F28-CBC2-45EA-830C-2E3FA6AD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994CA7FD-5333-4911-A0F3-2AF7F72C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F73C60B-2459-4E4E-ABBC-59F1C136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780D74B9-003A-4864-B68A-2163AABD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940C3D06-4B19-4130-9691-65B93585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3AB9211-258A-4D43-A731-78CB3929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DC78909-EBBE-4705-9048-58E80677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92DB83D7-19B5-4DB2-84A2-0BB5EA0E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FC80EAC-21B8-42E4-828C-154BCF84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4A5899B7-AE35-448E-8055-0D4324AE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A961D63-6879-42B9-AD15-3EA82F53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D887B87-1AE4-4067-B63A-78B14772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5EBB935-46BD-410C-B116-D4F626B0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7024F75-D09F-4CE1-861D-363DCE0B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3105C57A-1EB8-45BE-B6D2-CA1F2983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5FD1E442-456E-4FBA-B949-2B9E78A0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36CE85A1-59C0-4488-B79E-B32A4997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B18DCFC9-10AC-4F28-AA27-B2FA73F2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ABF7A549-8982-4DF8-B870-E8821B81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840AF778-A122-4604-89EA-2E5CDA2C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A2AEB216-94E8-4B7F-B227-0FA05883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82F38AC8-3727-4BC4-A5F2-E04E3037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6EE5C050-3BA4-4C65-B4A2-DBC30388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613D891F-4C8A-4719-90B0-1382394F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51890280-9D69-4F08-A8DE-8862E6B7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A93D863A-DA2B-4F2A-9E98-8959CE63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BA440B3D-7E23-4DA7-8464-7C92A5AC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06C8F658-FE67-4AD6-A6C3-78F9B4B9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D3F11AA-3A4F-4D1E-8FF7-51601EE6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98C32059-58E5-4B29-871D-D8AEDEF7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9E417855-B48D-4853-B8F4-513EAEF9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14FA9C91-D328-45EE-BCE2-5B94A458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558A9872-5978-4052-9F16-9C944E46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E6E8DEE7-0D4A-46E1-A04F-CF1B4668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3A0D2FEB-1ABF-4371-A31D-4E3B16CB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EDC64F94-D868-4E32-94ED-40C6DB7D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37748C4E-103B-4444-AC33-186EEDD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7EF6BF1-5048-4472-B909-E9458A3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7259BF24-63DC-41EE-BB5E-149E825C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7185BB36-7743-41A8-A968-1E285926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77B1029-16F9-408A-B702-6D9F27BD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6A2CF212-3D17-4739-B36D-2989B125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BF6B4090-0FE5-4857-890B-0A097A5A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4210F03D-A8AF-4EAB-8C41-961C0D39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495C8210-62DC-4E48-8002-B6972C67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DCF209F5-58C2-4922-98E9-E3CC61A1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EC4133B2-5D0D-4743-AD90-0ECBB4E1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46C8615C-4D5F-4D46-A1C6-1CF568F7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3BACD646-A37F-4BC0-B913-C86B7318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997533C-3D13-4E0F-802D-FBC47D61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31114D0C-E468-4E63-9953-1DBBAEC8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6F068E21-89C1-4320-918B-23850B18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05F21D8-36E8-46E8-AE30-489886AC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1911104A-872B-49FC-8E2D-006248F4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9A433C4-135D-4072-8D69-FF51A565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944710CD-2044-441B-849D-D9D29BDA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F1B3E7EA-100B-41F8-9A01-483DB827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BCB51692-D6B3-4774-8864-274F64C7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B475A81-6B12-4354-A697-EA259C7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391CB2BB-CAB2-404A-A5F2-4DEF6B32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9AFAC44-6C77-44FD-A76A-09456715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761FA75C-543E-4B9B-910F-1D25DDCE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7911414-0286-473B-8587-1CE2AED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114B02B-3004-4819-BCD1-EECE84A2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D3DC30DC-526D-4A6D-8449-D7937F2F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AA3744E2-E1EE-46B9-9E72-DACCEB63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C5613407-A021-4956-8447-7D0F64AB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E449CEE4-EAFD-4A18-8564-789DDF36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DF256191-069B-40F5-8576-70364C4D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FCD0082C-FCF5-4874-8A83-396C8C0B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F2AFFCA6-59F0-4E01-9C51-61828378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A27770FC-33C6-4F5C-ABB3-E642C41B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4D7BE2CB-1C5F-4A5D-9A72-4DBA2D9F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F337309D-259E-454C-9E85-6408B87D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DF437348-8A67-46D1-B5EA-8C5BD69F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7F6FDD61-0CD7-48F6-97C7-E27ADB5B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9EFF6BE9-C84A-4D5B-9042-4AA47C35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47377B4F-6DC3-4B01-9068-39734EAE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DC30AEF-FA4D-4272-9F65-5C08D281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C56A6B11-B0E9-4481-8ECF-31244CCA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D7C3A96-1EBD-4254-9BA7-5CDC7D87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324DEE1-B906-4F29-A1AA-B03685B6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B8F79402-3B85-4487-8611-9F5EAECA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B78B1625-A81F-4EE5-923D-6F9979A2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C7E6CDF-2AFE-4D05-870A-F2EF416C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F88594D0-6ECF-4C28-86F7-B39E0A05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909ED0C-7F08-4385-9AB1-40D80DF1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6F6D2339-EE03-40AD-845C-D41C0877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577F6CA-5E94-42AE-BC7F-23AAA70A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2D54F81F-C120-4055-AED1-F9B0D30B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A44DDF0-0286-4FF0-9B06-D4F1964D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C24B5489-C620-4236-9BCA-8E98F058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3A763576-1CAF-4A8D-90FA-353C4881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314CFF01-C518-4906-8FC5-7AD444B4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816C991-294E-4D3E-8FA3-50FD916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39D38D3-A588-4A35-9FCF-06D48AF5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F7BCAF93-035C-4151-9152-7C0926CC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9CC3B07-A361-4CB3-AB63-00D9A362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CCAA6F5D-6019-4DF2-BC11-4BACFC35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0826098-741F-4144-94D9-A33D9E0A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7E023C1A-6666-49F5-8FBA-90150B51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206FC5E-C906-4201-B62D-1F66D9E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A4F937C2-82ED-4BD0-81D0-C096D41C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7ED4F01-FEE1-47F9-980F-4F105923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8D49525-6BBC-4A1E-9D9F-172B5D06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D89ADD9-9987-4DB2-BA2C-43C4588C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06BC2365-E9EC-43E0-81B7-04D4D812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B47D462-0273-453A-A62A-15B31CE4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4D9CA949-F397-4E4E-BC49-D7BA5691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8318B9DB-531E-49F8-B85E-CF6536AC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49C3F62-96C0-4367-8F23-5860AC4D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DE73676-8861-4E5A-AF54-66902531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0EC262DE-C192-4CE0-8CF5-C0D1E6D8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F6E79180-B45D-487F-A286-1757E3E0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B9EC1A19-7E6C-4AF7-A6D9-5B8C8D6B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40D00E87-FF9E-4555-BFC5-E3BCA47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5B5C91A-02D6-4D6E-B91F-287F7AEE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34ED79F8-2C4A-40AC-A44D-D3759490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7F716533-F264-43B1-AF71-04DAE9A9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AEC2A571-5549-4246-AFC8-B5C5420D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6A7CCEE5-C5D6-4A56-A5BE-7DB740D9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2AC47494-D4DC-49FF-A7CF-F8E501AF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F04FA97B-863A-4B14-9E5A-B738BB69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3D6B689E-EC76-4A96-B4BD-74789396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38B594B1-8931-46B8-83CC-F5D5476F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E0D2B94D-05EE-42BD-9A7B-DA61FDA9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C050528C-9FC8-4EB0-BA6A-D362818D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A0E6996C-1CD8-4BD1-A398-2BD77CA7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604B7806-376A-485A-A5F0-5E3EA748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74EB726C-FBDB-4E03-90C8-91069B37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854FF8F-6D5A-4E4A-BC84-68CD6CE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CA80FC9A-B556-473F-8DC0-328553E6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18E18B4A-8D8D-4882-BE12-1058BE83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0B375046-2D53-4DCA-83C7-D728A090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E1C8217F-C562-4D8D-B017-47F83D8B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CAB43CA5-2357-49A4-9853-AD0ADAD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81714EB-B6CF-40A8-8E6D-12DD97F5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0869FB6B-16D5-43C0-8092-4F35F921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E3648556-BFCE-47BA-9103-18452E15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6B3211FE-8CE8-4508-801E-E522C461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B2BE3B14-E04A-4959-8E7C-0D620D69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CCFD38B7-FFBD-404A-9793-DCD82FFA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659FA8B-B807-4B43-8F46-C3781BA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BAAD04D9-CC4F-4186-AF8A-034C52EE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FE318EA-6196-4F56-B3F1-F5876DD2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366CE5D4-DD10-48B3-B092-4FA4CEF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0F57FB6B-8005-43F3-AA90-C089C24B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FA4324A-1DCC-496D-9698-6DDFBF58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97F64A4E-A742-49C5-A58B-07C9C320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861FC82-59FA-46E9-982A-16F022B0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AFFD6107-974E-48B1-8862-A6B2B170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ECE617BF-7606-463C-9F03-2CD2A0AC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8CCAA044-91B4-4919-A413-0421A635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9CA2D59-6CCD-4031-94E7-93C526B1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C6942777-1851-43B5-B827-27912FE9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771A4B2-F047-4699-93F1-922C6A94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9BA47CBC-2328-45E9-8A93-C4FC570D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2621DE5-072E-4D0D-9FDA-7B715603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F5AEDED3-A0F8-497C-A8B4-8CEE7E19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449CB79-686D-4476-8A2D-3A221790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D00BA01-7226-4079-968F-B34BC32B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A80CAFC-9DF0-4ED6-AA86-AA7760D7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6FC1DC1-D1F7-424B-8A1F-596D85D9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DA87C7C-48FC-447A-9151-7928B893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D919E53-08CD-415B-A800-BC9A16B9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DC345DC-3B7E-46B3-9C84-14CB9A32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4BADF436-A304-4A77-B56D-891A0F90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41B86B52-77A4-40F1-B8C9-4D6473B8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259317A7-612F-453D-AFE6-AD64065A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BDBD83BB-B2E0-47F6-AB0A-474AEE34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6D7924D-D9DB-471A-A8E3-271AA411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C244567B-9FAB-43F1-9F1D-ABBC1058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C3F0BF0F-EA6D-4C2A-90D8-B0DEDAEA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091088F4-F31B-4A37-86F9-0B4C2864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27F21DA2-9706-42DE-84FC-B6369FE9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067A9C8C-9D98-4ECE-BA28-5F5FB22C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379BCDB0-9BDC-4D17-9143-CC4F1D71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3DFA3980-E40A-47BD-9CD9-A848915B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0878476-02D4-4438-BE4D-2243F7C2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D89FDB35-DF20-482E-868D-F9E68EAB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305B3540-BF37-4B66-9582-10D03A39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22CD3795-B6C6-422F-8A5B-1355466D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DD0EA2FD-FF85-4F1D-8D10-B5C559DA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77AE6DEF-8893-41A1-837F-E5236925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8435C84-94FB-4B9E-BEAB-4E90BBFE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4753DB5F-8EAE-46FF-BA25-0F071E21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87D0F3E-662F-45DB-9DF8-669B7DBE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0F22B6C7-6C8C-4451-BAC3-F4708A84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330593C2-224C-4CD8-9370-3D0F8EDD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D2BF6E32-C65E-4E47-90B6-70C89941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04DC6431-EF59-495D-8FFF-4F260788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7D52D2D0-1761-4816-949A-601AB395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8CF9F003-1716-4EF0-A780-28A013DF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3771488-AF96-4896-A48F-381E409E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EDE08CBE-B0CD-48EC-9CD6-892E38C7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9D92DD85-8954-483E-AAEF-E48088BF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4B66CEEF-9B97-4B27-80DA-5EC1A293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44B2CF8-AC8D-47B2-AA44-117897B2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CEE30F0C-A26F-48A4-BC46-2DB0FC1D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D48188F-81F7-405D-869A-B7389AD5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898C456F-9358-4C6A-80B9-2325A448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2506B45-B2EA-43EB-A94A-44FC8E12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A715BA16-B12B-4B66-BC97-4F2FB408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E57EF1CB-100A-476C-9E86-142ACC24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E784D777-6854-4E8B-A7B7-88002A5D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A5E8373-694E-4D00-B5C1-88F89167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BB1300C5-C0DD-4CB0-8760-DC7243AC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E71F2A88-5EF3-4A08-BBE4-707B4558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58786D2-A7B4-4198-BC4D-B1390463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C9B7A6A-A2DB-4C28-9ADF-092F78F3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0E258067-2825-4B5A-8FD9-5217B9F9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78983B0D-C9D5-468D-86DE-002254C5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184992A-C400-4DD0-8A83-AFE468A4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D6C6B8A6-4C77-42BE-91F2-73FD54C6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5CF57585-054B-45FB-9D51-FE2622DD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BEBD89A2-67A1-4BE2-BDA1-9C0CEF6E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4CEA1FE9-9411-48FB-A7CF-E8187742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96410F58-F30B-4446-8971-A59FBB38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D529188B-5CB5-4CFB-9B08-91FBE5FF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06311AB3-00C8-49E0-8DB5-7384DC3B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ECE13918-1B6E-4F57-B40A-84D9EC79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54D090EA-1A05-4760-BED9-BDB892D0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B942DEB9-F95E-4EF1-BFAF-6288F481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08D6958D-A93F-4F72-9D9D-83FF2C5F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EFBB80AB-0807-4266-A60B-9904A0D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0FE3B92D-9E71-41B1-A129-2CBE4601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685917DA-6A5C-466A-8A48-2D0E0B5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BDD96C4F-69B6-4234-BC93-0FF68E06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E0FA8F5-5E09-4127-9D58-6D6FFBEE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A3141D79-2956-4B94-8DA8-6E092B86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565CC35F-83BF-4333-A65C-08EBE093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FB75AFB9-E01C-411D-9AEB-F465EA64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BAD86060-07E9-4E3C-BF60-5DB37A56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030EBC3C-9ABD-4F25-831F-E7517466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5B0A7C5E-FD26-489B-831C-5D35E9A9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DBB01CB2-3107-46BB-93C0-9BB67784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0E3D8AF-AAFE-4E4B-B581-DC7D6750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20E7283-D981-4830-BE5E-B753E5B8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C634D6B4-3E37-4E22-ABE0-88DAE343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C48B31A-0E9A-481C-89A4-90BEF07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EAE04EA9-A7D8-492B-B7C2-419FF8E8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5E81AF04-ACE2-4FC6-AC7E-7607EBB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79358C6-DE04-4888-8F67-3D97A955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0B9CB04D-C75C-4A11-9142-A79E484D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66A7CBC-596E-4CE0-8D46-2A215B96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1DE7D03F-8D2D-4C7C-8C6E-E989CC13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A4B08BB-D1A6-4055-AC36-33733977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456AE3B-1A49-402F-9027-54ADD898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9A002AA7-EEF4-4521-B489-9EB31BEF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15687701-AD91-4F99-997D-4AB60D08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B23E3C48-146B-455A-B6A2-AEC0B09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E9D26E63-63C4-4045-B2D1-16A52A5C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0869B485-1081-4ECD-9214-82B02634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1DD78A60-BE07-4690-B33C-11DE392E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FE0C03ED-268C-423E-B0CA-5314D28A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CB09AD4-DF78-4147-82C0-034513EA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4532E44D-8FCF-4A7F-B14C-C9AC5766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A9BDEA6E-E710-4E95-AAD6-1A043E17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D6324562-C9EB-4762-9943-6600A3D8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4B4E8D36-33A2-4211-8F68-E2AB8191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A994DB36-5265-4492-B435-054B654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BB32B8A6-00BA-4635-8806-55E6C4BF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1456B357-8990-4D11-BFF2-1A0EFE0E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FA6F9731-6455-4710-9D28-1035FC75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053A2B3-4270-4F5E-AA5F-8F3E861C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9C5BA208-897D-40B6-A1CC-43626FBF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EB63380-4CE2-49FD-9D95-BEE2C5E6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56EA397D-DB4A-422A-BFC1-A9D6ADFC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1697931-859D-45A2-A11D-3C5E8FB0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F339901-5B5E-4E91-A96C-FE2470A1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EBA6683-B349-4A45-9F48-F6977653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C1921565-8100-423B-9E52-C323330B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7D2917E-786D-4962-BCE9-4AD52D12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41DA6BF4-B6FB-4272-91FA-C265A114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ABCF90C2-44FC-4804-B7BF-FECD529C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7CD03641-34C8-4C4D-9FF8-B11CEDCE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CBEFDA1-3D6E-47A2-A0BF-96C47B78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3EF1FFA5-D039-4308-8F46-5E471347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C0695B7-D219-4009-8662-02061D69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26DB3A08-CB55-4DAE-A0D0-FA444962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FBC995E3-2AF5-4D91-923F-E6982C35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60B1C803-BB2B-4359-ACE6-40ACFB96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167E85F-C296-4F1C-B4FA-31F768B7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50BCCC78-A122-433C-B56D-2B43EF76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5B9E261-E38E-4387-9232-17494E4B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1348059E-63FD-4401-AAA5-68765899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7AE3A294-C679-4868-95B2-65DE73C9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116466E4-96B8-4502-8DD2-8A9D8EA0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F7C95A1C-7968-4819-8F8A-B1FFAF06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F96E2D7F-D2ED-4666-AFFC-C0889851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0D433119-0AB9-455B-8594-B8B07ED4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B49A74B-AEE3-4249-928C-63C06127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55F325EF-820C-4898-B687-C706D025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79E60228-D324-4D2E-A5FF-56DD8CFF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387D88D2-4B24-48E7-8C32-0BC3B0BD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F79EA0A-19FD-4C15-B0FA-3B4DC7BE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60DF7222-8B12-4944-BC72-CC3CB260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A40CD53-9D52-440F-AF56-EA6C783C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829B88D3-6760-4797-8FE9-39520973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9D71A750-B06B-4B62-B220-9935D256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7483B628-D692-43A6-85CF-05FDDC8C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3EF2521-D440-48B6-BCE2-2CADEC87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5732D359-F3ED-4118-8181-E04A70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60F49E3-7DB7-497A-B312-E0516076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1455D9CD-E7F0-4EEE-B421-C0A226ED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629DEAFE-9AAF-497F-B3F3-B6F1971B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A94BA1AF-250A-490C-9C55-D6577133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905AD0D7-4B14-4D93-893D-448D7DDD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12FB973-A548-4BB8-A4FF-1DC80B88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F79D98C8-A4B7-4FFF-A02F-EF7B2567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90FD9744-C40A-4BE1-B16E-901D38B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AB6EC0BF-3B75-4D80-9081-7A043388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72C80674-6123-4296-9BA3-5D15BA41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13A55649-3314-460E-8E8D-7E18A5E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148729C5-AD0F-4921-B201-581CC187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E823B199-A7AA-4BE3-AB82-FCCACDE5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52FD1A41-F2AD-44D9-8435-5A759918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B35F2A02-35FB-4FAC-856B-C5F0389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7A26F30B-E885-4369-9B25-5684792C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4247F9E0-39B8-43FD-B316-B7B45C8D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854F2F2-58CD-4CE8-A6C8-30E112EC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A4D3B252-A13F-4FC1-B28D-FFC725FC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7DBF16E7-07C2-4CA9-9F6F-CB6E4B35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E4C74B5B-8A06-4D08-BED6-1E158D9B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3B0C9E28-D877-41C9-800F-46629CB6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9EFD6E99-FE49-4A67-B8EE-8A47887D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60C0A9FB-29A1-429E-969F-15FBBBAA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B36F91EF-93D0-4246-9B42-DEF913EC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A617B183-0CB0-4234-B0BB-6E693059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092DCB2-8BE9-4DF3-A775-D37C0519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7418FF8-DB09-40AB-B851-36F445D4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4A7DBE76-A688-4015-BC68-A3F09832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D176C77E-69D5-4DE2-A986-23534416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7CC11E8C-38C6-4437-A0E7-B2A8CC7E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06761861-AF53-42CA-9617-6ACD35BA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4376EA4A-4A67-4F95-ACEA-50838067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8B6720F2-18D0-47D7-9FF1-87CA136D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B88DA7AC-9703-47AA-8573-FFC756BB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3E8AA281-E84E-48B6-8683-5B756B42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5AA2FF80-FA5D-4EC5-85BB-56EC4043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C0AA202-CB7D-4507-94E1-732F724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E5F11718-33A1-4AFE-8C6D-3C9AE6D1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A153D004-D6C6-4BC5-8662-83B3BFD6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88123A3-1194-4D84-B86C-10CD9A6E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327D981-040C-42EC-B9C7-4A4BED3C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00DA1F1-6E7D-4A6D-9231-2C99C02B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9F08BAF3-606D-41B7-910B-76F21591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0840CBDD-6E86-4929-B09C-1098D580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755DB88-7EF7-4D35-B265-A89EBEE4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84D7B3D-DFDC-4382-82FD-77E1484D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1C6F06CC-1BEF-4DA8-830F-0603873C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210530C5-B184-4312-B20C-25BE8E65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672E9C20-713A-4815-9914-E1ED32D6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8CA5A7A-53DB-4438-ACE6-46DA148B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FE4A71DF-36E8-42E4-A957-FFDC819F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8230862-CCEE-44E0-A54E-5000C70C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535A8277-79FD-4C81-A088-E9D62B56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A3B87A13-45E9-46FD-BA2C-378237A7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0D80AD51-9726-40D6-871D-13876122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E449BA3-36B1-4113-9778-D5806D4F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4CC237A-F27F-4045-A56B-35FC6E75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CF1CE31-7801-4CB8-A469-2B634170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E857BAA-80AC-4EB1-8FBD-DCFAF192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C0C6463B-EE66-4FAB-AB34-54AC6A45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1C1FC28D-0625-401C-93FC-6A0717E0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78B6A546-D69F-4D69-A5E4-B1F4F4EA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94B22C71-D153-4F65-B940-276ADC4B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7E5A1C4-7B96-42A1-A3A5-5F153D44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75E7B42-73BF-490F-9062-1762298F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D99B5BF3-BA52-49F9-88A3-66FF6352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2A42CAD-9B4A-438C-9174-5A500AF3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DC45C6E-01DD-4896-97AE-82AC2310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28BF307-EED7-40D2-AD16-3FAFEB51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7285D271-98D3-43D8-8613-81F157A6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8686EC53-CC3A-4136-AF7F-E7473393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7C264F0D-2B13-41EC-BC52-58960C60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9AEACC9-5182-480D-8144-2184F817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6C396C6-9D61-4E73-90DB-36CE7228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F60CDC5-E089-4246-8085-A77E56D7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DB4585AC-9E8A-40E8-9F1A-5E8EF1C1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0064ED4-5849-4A80-B967-C9478D49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C5F269F-9BEF-4D02-9872-767754D6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4890353-A9DE-40A5-94F5-51E53B8D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774372AB-48B6-4BB7-8308-A81B515D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2B7D25D9-9A80-4DF6-AE36-721A3C60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DA8C0FE0-6BFF-4565-9B5E-3AD13478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6BB2436-9EF7-4B20-92A4-BB9575AE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84F27A0C-6715-4AE1-BF54-CBEA428E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8621A89-6A76-4EAE-B63C-8F63F026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4F1B086-4CFE-462F-A2F1-17396270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2689EE67-7B59-4FEE-BA74-7CAD0ADA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563647C-4805-4BD9-A90F-DBEE2FBF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EE05FD9-DB01-43CD-90CC-88AF2CAF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131DD41-F539-4410-A22B-F7F083A6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645E8222-0A90-44FA-8936-0DEC94EA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78E2910-947B-4DF0-A664-B9AF8D57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0FD338D-29F8-4B50-86A5-1E2E7042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A8E1003-E196-4160-A578-B3CEEC6D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41488A0-656D-49D3-BB6A-DEC4121B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0612EA6-5212-4D98-8F04-B232FE81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6C2330C-E27C-4EB1-98C9-EBA0B56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5E8F9CD-B4D3-464D-80D6-04680BCD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6D69D76B-169A-46D1-84F2-10D39018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195BD0F-6548-4FE4-8DDB-60A231FD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328161D8-9940-4E27-BFD6-7FFAF43B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93CEA21B-2EB1-4A53-962A-A1E37680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561BB79-2CEF-4432-970B-D93D8408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516A3CA8-7659-4915-ACEB-ECD307C7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7B78E7A8-D0E9-40D1-9043-B4F89441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019737C0-0D17-4BB0-AE92-E4261FED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DFB05A1-FF2B-4D44-8C3F-B7995371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4C5DF877-1A6B-4B3E-AC35-6127A123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C5833BBD-85EB-4056-A7FC-9AC306CC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039616F7-86CF-4D3B-99AD-49DBE0CC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0CEF2228-FB58-4D83-ACEF-6481621B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3FC644C2-5DC2-4DA7-86FE-AAD27DD8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401A12A-0C0A-4A29-BCAA-3E31504D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ECE2E253-1367-4F3B-96F0-48975514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0FF19EA-2B76-40CD-B1B0-A7D5E939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3F99BE9B-9FDC-4ACA-9EAA-43D13DA4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F307ADC-4B1D-42B3-B92D-30F83115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9FC81696-3A41-4C19-A020-605EB6A5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C55E50E3-90EC-4D6A-9E19-4E273970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EEC661F2-C24C-4028-AAFE-42B866E7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1540135C-99C1-4A6E-8F5F-1E6E7363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2E1B92A8-CAC2-4C6B-9B46-CCAE429A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93319E24-D35D-4C8B-91EF-8BEACA95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B5A39424-FDFF-48A2-A452-84828833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1661EE59-9FC5-46BC-A810-E605C0D4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0F668D39-EA76-40CF-A3FC-A9C18F28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79DE924-5BEA-4094-8EFD-7E60C29E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1536B6A6-D398-4F7F-8DBA-898856C8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B4B4BEF-66CD-4703-A4A4-B326D39A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F9F23424-61FA-42DA-90A8-62B8D0A2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DA8A9564-3460-4B44-99F1-43DB04BD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CF8D73B1-DC79-4311-A51B-2111B6DC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F152051-618F-41F5-B823-03BC7006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8497A514-292B-4CA8-9359-A2B4DE26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6566413-8065-4B5B-A6C1-7C2775E6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03070CAA-B645-42ED-9D9C-7680B9E1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4D3F90B-E485-4667-97A8-F0ACBADC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CDF0F1F-2FCC-410D-B941-3CB69F75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54F14BB-BE07-4359-9E53-A7CAADC7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6F33253-3843-49B3-821B-C621691F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EAA3128C-6258-4B19-84AE-AF6EFA71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BBC0B6B-D68D-439C-ADF8-D1B1CF4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F0A93C4-E032-41DF-9158-8B352AF2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14994CF-A453-44D3-8C7A-544A7B26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4A3D541-3A6B-43D2-8D13-E4129F43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E9FB6F2-05B7-4152-8722-FA986ACA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5EA2C96C-37CF-483E-86F3-741E1255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9A813BC8-6696-4032-BF55-244553B9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ABE95F3-9A92-44BB-936C-DAFF1BAB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92202B9-B5CC-4ED1-9E47-B7F68877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A4A7DAF-7A71-460B-94A4-EB469FC0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AD6BFD4-2FC9-41AA-8C75-AC641A0E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E65BA02C-ABE0-4274-B2BF-01DB00A4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1FDF653-DF47-43EF-9E51-F6B7CDDC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6C67B5FF-9BB0-484F-BB4B-11D57BB6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1D5AC330-8EDD-4847-B782-2E9EC64F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F32570E-6C83-4B77-8D20-286337B0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E18B1D0C-9B07-46A7-AE9A-8F54A2F8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16B886D-27A0-40F3-817D-C0B7E099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4F5B7720-ED49-4279-9929-ADCB59D5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FC6188D-C10F-43FB-A3FF-FA156533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94B4D26A-78DD-4235-8977-AB165F70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5F4967D-E5AE-4FBE-8DE1-A4F25179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CAD6BCDB-1182-463A-A821-15222CE9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1E782509-71DB-46E3-8A9A-8DD1DA68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A2ED671-4BCF-4755-B4C0-BDB89A50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1C6F9A1D-8BD0-4A88-91D4-25E88D18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854A1D4E-10F5-4AD4-A615-8DD00E62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3CE4901-D166-43C3-B9E9-BB87790A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E7CDF06E-241D-49EE-8075-5E2A6011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266E785-5356-4E79-A76B-9B8A6A15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267EF775-4FC0-4495-B836-511E75D3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1A9F7F5-2D01-43B2-977D-EF73C01F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602D0450-6621-416B-A0F6-6BFFB2AB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AB57897-2A6A-40EC-902A-8ED5E67D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E6D1D3AE-F0C8-4506-9BB3-BE1B5392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478F992-9EFA-4807-9B5C-911DF0EF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D031F251-50E6-4D8A-A437-DE361AE3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1A31808C-ACBC-4161-8BE9-75AB1A8D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F1AAA211-F7BE-4E98-999E-D9A77E74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116AB48-541A-4280-B802-A341381C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C27D1CB3-66E5-4146-9463-9E4C5852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8069F98E-069A-484F-8BF5-AB15B141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C5D88C1-D7B9-4EE2-9C5D-2AF06535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84DE6B38-2C0E-44A1-8A86-F667A599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AC5BFA30-A341-43F0-B708-050CF91C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0BA58A9E-39A1-4A68-A640-F536270D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A837FF7-54BC-494F-8C25-F323A36E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34D96038-8408-42D0-B0C5-D4FF8C3D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B69A238-04E7-4D53-AC47-542A0741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C7656B7A-D4E1-45E5-9CB0-599D10E4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9087CA0-96D7-4FCF-9A58-C7A41506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C5CC1BC9-44B2-4451-8269-3FAA01A8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45607F70-D1D9-472B-8F11-B7C605F6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0BECCA0F-0788-4798-AE55-8F0F9542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6E98080-B154-4877-A81C-ED19D427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F6187FA5-013B-4844-9368-9AAAD10E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10989B02-577D-4D9D-8CB4-4E7FF7EE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B3D22A19-B09D-4CA5-B79D-0726EC57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A5E61D9A-C639-46E6-8188-63D750E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ACDA2150-F61C-40A6-80E7-D27A8881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FD14B766-A08C-4978-8742-16F80650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27CE9555-88C0-4655-BDE4-054B2818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C232F04D-21B5-49F4-872D-0604D5DA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F83F07E-EE88-4321-A0DC-1CD6A3E0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C8B94259-83C9-49E0-95A1-B7A6C496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69D80DF-2D98-4BA8-B1E2-5166FF4C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8D91FA7C-501A-4B28-9CE3-F580CADA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A2DBDBD0-0F20-4E71-8B06-2019CCEF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13E76FF7-EA01-4D18-883D-1356905D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CD9A8AF-3CCF-4E47-A9C8-0724851B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A81A9B41-8FE7-45BC-B5C9-E9E2B2B6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36E7E425-FDDA-4559-BAF6-AB149111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530C30A1-084F-4FE3-9B0D-CDBFF9C9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59B02AEF-A1E1-476F-A2F2-1A2192DC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EA722631-2C20-487A-B14F-7781482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1E696EA-CBD3-43B0-93F2-2CB33E18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91672094-8F2B-44B0-B9D2-10922A4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1643A812-E404-4F0F-A05F-3B38AF5E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B7E9902-6C1B-4084-82AC-44C2A22B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7CB2E84-2B6B-48FF-A63F-2BDC7D9B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AB2037AA-2988-4583-94AC-298B93A0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8F8A245-1089-426E-999B-2CB7B2AD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FC513E5C-2CEF-47BE-80F4-CC2D8B29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EA5D9F5-DC5B-4FC8-A75F-E27DBB50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96756020-0F61-4EF8-933E-E46FA2F1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5F49D0B-5BAB-4B98-928F-C46D4944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07E9492C-0C97-4628-B6F1-919EE381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7BDED169-6F04-4219-9F0F-2F60E579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4909CAA1-9D31-4190-A69E-22A27566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ABAD5ABD-E13C-4F42-B18D-F0DF3DF7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B7B581E1-2139-4884-9AF5-AEFF64E2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86361034-D09F-4102-8186-2C42B556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649BA1B1-E9F2-402C-8C5F-BACBDEDD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F50633C-9678-446B-8BBD-BED1F09A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3D9B2D7-6489-48C4-9F70-F75459E7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951F3FA-04B1-4DF2-BC20-7774E46F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909DFAD-B67C-4281-8B7A-29D834C9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872BCE11-91DB-4989-B5E9-6A4F9281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6B594963-5908-41A5-8894-A130A37A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CAAD9F4C-2895-427D-A2C1-4910AC3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EEC39F4-C281-487A-9720-5567DFF0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8A285CC3-A03D-429D-979B-335751BD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3E373D4-AE4E-41F2-913C-76FA9581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B3AC2AA4-B87E-4E97-ADE7-7906A0CF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A334DB72-0ABB-4B15-BE1F-5910255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9F0DFE10-2C17-4C5D-A4A9-8AF7F93A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BFC091C3-6B78-4F0C-804B-63F56A2A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0BCCC03A-B7F4-4E77-A69E-9AD262B8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ABF3530B-EE47-422B-9705-6BF8F202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51A05CA8-6FA7-4DA0-9901-F21BDDE1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A3F6E768-04F3-4764-B994-CE4FF9D0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523F5AA7-0709-4006-B3C3-6CC4327D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B334464E-F894-42E3-8DEC-DCDEFD0E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D8C9C23-BA24-45DD-B975-D90DB7F0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439E7437-13A7-4F56-8ED3-91C25318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EA2B8343-E282-4EFA-B570-4188E353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5C75DBE8-B9E9-461D-8C23-ACD4F4D0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690F50C7-754E-4300-ADDF-AD612285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64608997-66DD-4585-9245-356D76EC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E7A35C1E-7976-4ADE-9FCE-A693315F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E72E5BB5-ACDD-4860-8E59-E164D9C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8966B4F-FE90-4F69-9028-01B9293F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93A28F92-C0DE-4317-8EFB-CA7066BB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6433E31-F3DD-40E2-A5C6-C0C09DD2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85A5AD4-94F7-4C75-8F2D-8AAA4EC0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BFB13914-6E2F-49B1-BCA7-E2D56BEF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B20E7617-02DB-44C8-89B0-18F77364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C1AD9AA-5F52-471E-A230-8EAF9681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50BD382C-2F6C-49CF-B185-046D7C00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1080B11D-0B47-44D0-8303-6BF00164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21D94F98-A9A4-4FC1-B780-B527E005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4DB05A7-2EA8-4F12-821C-1EB792ED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2D908B12-CCF3-4D0E-B01B-CB6B2B4B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E8E50194-92D4-4F47-B8F5-87690031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6E8A7A21-53C8-46A4-9170-31E2F1C7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4ABF3DEC-F0C0-424C-9588-11E43E02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06820F64-8DD8-4D16-80F1-71FB358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A16AC470-7A14-43DF-BA76-ADBFC18D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18EF86B3-922D-4F05-8D77-46655B05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C87F0A60-9966-43BD-92C9-3C39C724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9C4ECE20-B95A-4984-8ADB-04B30648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5288C1AE-7476-4DEF-BB27-2E32ECA4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2026766E-9282-422C-A936-833A8C90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8B286B8C-B302-4A3C-8C19-803F040E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334CD51-2C14-4A6C-86F0-B382B28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752D2796-70C5-4DDB-B4C8-1C89C54B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FE475C2E-19E1-4A9E-B1F6-729C65F4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33062358-57CB-4104-9D19-F71AA124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BF5E9E0C-2698-4622-9A28-A3B08EEF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1F9B3376-8DF2-4911-BFB1-E957D2DA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1B83EFB0-1C2F-431F-8369-596C6F51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BBE38977-F31F-4453-BD30-071F8DD0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64392B66-A3BC-4B8A-8805-2E07AEBE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F43ED937-160C-44E1-A919-C5288C92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9EA951C0-62DB-4F3D-8E67-085B4CF7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47386F7F-4586-4C30-A37B-025A48C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92256F5B-9448-46D6-BDC6-6C714BE1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5C7BEE3-0E0C-477B-AFA0-8048E22F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3D10DF5-7848-4046-9305-AFC03A20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1B5479D8-B7E0-4591-94AF-D56A429A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D60BA3BE-1066-4F83-93B1-8939C1F8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5FAC696-33F0-4E81-B02C-67E2374D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A420EC05-ED13-4D13-9B4D-F668ABBF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8C309C37-EE90-4776-9CD7-B2D55B2C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2F583481-924A-498C-9F30-98338A77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6C93D79-77FC-433E-9708-2AA8E52F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43455F0-3C26-4B5D-B2B6-312C7237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6D7A308-C9EA-44E0-B4F0-A0991214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B9052DBD-075F-47C0-B67C-7E248D39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745363E-9555-438F-8963-599EF819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14CEE1B4-C288-450D-8E06-21D7F772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ED0C5B7-4008-4524-BFC7-635812D9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1AF5FB5A-96E4-4E49-A345-4A61B36C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5CDD8F4-B78E-4175-82B0-0D1C329A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A88673D-7C65-4AEA-B2B5-FE7AED1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27BF2E2-BCDD-4776-B89B-40C1CE44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16F7E806-45D0-4963-A4A7-7F1DAE0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20D9019-3069-4719-AEC3-2C04BF93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57A094B1-DF5B-433A-A29B-593F343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B08A6AC0-597D-4D10-9DC0-0B31D4AE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93C1B6D3-7EB3-4B7F-9746-9B48578B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B643FF5-670A-4A3E-B505-847AF688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5A3ABC65-787A-47CB-AC2C-EC87D14C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033E6731-E238-4AD9-AE15-A0F67192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EBD36BC8-6A4D-491A-BE7B-964BABB6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EAC2504-3DE6-4FEA-9E92-BBC7F2D3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609AE9EB-C2B0-4154-A191-3E58BED5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C3B0662D-590E-48C8-969E-BB5C81DB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B6C9CB1A-9699-467C-ACBF-4652E9F3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F465A581-8278-45E1-83CB-FDA7D590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62A32CB7-D214-434A-BC65-5EFB5D52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4D178801-F236-4205-922B-F2EC97EF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323FCBC-5512-4DD9-849E-704ABC11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E28F2A80-648B-4414-9530-47A69976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F833082D-4045-4F17-AFC9-A9F5059F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1B720266-701F-45A1-B42E-F4F2E3A9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CD55EA3-39BD-4DA7-B116-B3A1CF22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38E466F5-0ADD-47BA-986D-93EC242F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FB64BE91-EB02-44B7-8C46-A41A31A6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D9FFEC70-06B4-49E0-BD61-2D9C13EB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F890B27C-9CCE-4659-B96F-425D33AB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6590D858-AA8D-4667-BC31-3E9A7851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68D95F1-2EA2-4672-8C97-993CB4C1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01F1C166-007A-4818-91F8-B10F6EB8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F7C6F5C2-678B-4902-91A7-5254B98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5D9FAEE3-3726-4E83-9447-E5ECF537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A1A418BA-9A68-4528-AC9A-7673A60B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7D93D338-533D-401A-8E70-5FC4B716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EB7AB31-D22E-46DC-AD3C-8DB66A94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58F18F1E-0BCA-4168-B979-F2F718FF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8045F963-4231-46CD-A944-DD50D75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8E808B06-20DD-450D-B797-8BF47620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6AA8AE7B-7E44-46BE-8E00-1DDE9930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BE2D3CD2-A683-4B59-B780-3B534993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FE79E908-83AE-4A7C-9C85-F5133575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677E0FCB-C65A-495E-8108-EE70A3D2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A8576BF5-25C8-40D1-9F6D-AECC9688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77A0554A-069C-4B27-B21B-E40C4DC6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04168E96-882C-4E31-B4A3-28664CFB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D8B76FA5-A9FC-43EC-A623-D8BC91B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3D204B8D-D2D0-430B-B7B0-05BBDB44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9FD0D861-6636-4AAC-8D76-20FD98B7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9DF68623-1451-47FA-8D58-4B87EA6F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3CCAA97-0BBB-44B6-BF88-308F7FBF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8B0CE92A-A835-4C38-880F-6128630D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94C2C6E-0F07-417A-9FCE-1BA8B537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87B15059-B5AB-43C1-9D95-5D91F094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76E33249-81C1-4D19-AA96-2A69B42D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4A533060-B0C1-4D6B-BA9D-5CC24099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745F50E-EB6E-4A19-9CAE-39B70814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127BBDFF-1742-4A04-BC7F-D11D5C86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0E9DB132-53C1-4F13-B99D-4D09D4E4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BE57692C-2EA7-43D7-8269-9CAAD082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993C33F8-44D7-438C-BDCA-8489086A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04296BED-6D74-4C0F-9006-79FF8731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40082925-3592-488F-9FF5-DF12DB29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601E0720-3C0A-4B0E-90D9-B360BAA4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0454F642-B7B8-4958-91CC-64E6E71C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CEB8E59-5CA9-452E-8301-001A0D5C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913CEF54-5040-4C47-A5F8-ECF748C6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CB9DB9E-F389-4E80-8480-CAF1B9CC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DD295283-CA62-46A1-AF9A-0BE116C5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CD3DD57-831F-4F51-A91C-123EE452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386DADAF-C35F-437C-848D-BB3AEA32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5DB6B974-4D46-468D-B354-20C417C4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BD50748D-604C-420F-8DD3-30723295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0E5B80B-1D23-4287-B243-768E2037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94FCCF39-0A4F-424B-80E5-0A5E1725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6A1FEB0-D257-4D55-A9AF-3E8D0883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775C9851-58F3-4004-B5A8-CB6D7153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527826A-8610-44F1-A0D4-4BABE52D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1B71114A-6325-495F-8F5E-3E8D61D8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AB52157-789E-4C1B-AE7B-528A6E1C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68194453-EFC6-41CF-8119-21DAFCE7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8C0120F1-E0F2-4764-95C5-528152A8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FD7A0B6-8432-4125-8865-5E1E36F0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5EC1BED6-E4D6-4635-A9F4-39A77975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B39A7275-7D82-4665-8E0A-B8AADF6B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029AFF8C-1375-4769-8A6A-B59E6246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3614B2BC-6351-4B76-A57C-113C47A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86D1E9C5-4A08-4A83-8AEA-B6E75E9C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C7AB340-A2DC-4587-A419-569F18AF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84DDCD2C-9993-4E06-A479-B774A669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3F910C6-B915-4952-9636-8283F66D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9915E8E0-3D89-4716-90D1-13078C8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471490BA-AA7F-4869-9959-A4A74E63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BFFC597B-CC7E-455C-9530-14F4F2F0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0E09FC45-837E-49E8-BCDE-780EBF95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4E312057-A37A-4D06-ADC8-D9DD21CC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211EFA3-011B-40F8-A34E-11158F33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75A793CE-7771-433F-9B88-94B4A7E0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2D751A9-7E5D-43DF-A7BD-84F6419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A9051EC0-2766-41B9-8A88-E2D31192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AF00D3D-844A-46DE-880E-7D38F282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50D5794E-A6BB-4CC6-AC0E-9018766A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C1653E0-BC9C-4637-9B93-1D7F1C6B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CAE3CA4D-CE7E-4391-9CE3-B9D0F79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7539E42-FF30-466D-A075-86A1EA25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633FA238-78C8-4DC9-9F1C-F71668AC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7C337ECA-47AE-46E8-B219-DF8E4619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4D3663B1-755B-427A-AD80-793B7D5C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EFFC025B-A036-45CE-9B15-65A254A0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E165EC77-8342-4426-AF34-B78F15E7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4B39854-7269-4A5B-A159-18B396EC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3304372D-D9A8-407A-976B-A3242343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A5878B7-EDA8-4968-A3EB-D0711E3B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53F99579-9A5A-46F8-B614-6C9F662D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BA322097-3F65-472A-B5B3-F6E77D44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68040CD7-81A7-4990-B875-FA637794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35705C7-F70E-48AA-B333-40E2E199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4825600-937E-4868-8B5A-5828985B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40923764-0F08-4D01-A368-25B13099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39A6B4F6-FB37-4C61-801B-BBCCE980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A8864284-E6B5-43C3-B701-40A29535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528B9138-F540-4787-970D-4BEA5079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4B9B5CE3-6780-448A-BC0D-AE7EC943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A16A6216-3F93-49F3-975D-0A957C1D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214D8772-930D-4673-B55A-60F96C4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50FB7B10-CF12-49BC-B754-18E9CBDF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7E2CE5EE-86F3-40D5-BE9E-37EA7564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026915D-59CF-4A8E-ABE3-0A9E309E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0BA08A57-176C-4903-BD4D-82229436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0F6CF9D6-960E-4C14-A6E0-62EDE7C6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161470D3-584E-4CD4-85B2-AF467F9C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45672FCE-F660-424C-887A-50E2F8F3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87CDA1FB-D7E7-4109-9454-2368512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EA8020F7-CB7E-4314-B116-1616A207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F0C50CD8-736A-4C5E-913D-5C06A045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380D70F5-84C2-46E1-8B8F-553F90AF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CEBF0E54-C739-4962-8815-03F0BA43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C7E6EC46-4F3C-49E8-B24B-3BC60087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C85C61EB-D93A-4324-ADD5-C692AA55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0FC9781D-29F6-4A43-B0BC-1E5C8D74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E074E57-A9F1-412E-8AFE-C6940DCA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80372987-1E66-4681-A372-A5C32558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1B60D24-BAC3-4D87-8CC5-7B992D1D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9C8B4930-1E98-4BE8-990D-C6C128B6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475F853-2B71-47F7-9E62-249AF4EF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C37D3F4F-2800-41FF-B148-4A013968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24B20CA4-543B-4717-AA94-B33A310B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C2B73B31-A649-499F-BC3A-C6EFF4A1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28883A8-90E9-4D24-BE6A-BDAB2C8B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19D31E8D-6800-4D2D-AB20-BF9E3B7A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44C4A044-9FDA-4218-9786-84AB0854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FD766009-FD14-4AB4-8DA9-C3D60C12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5243630-CE52-433A-A47C-F0B3346C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6D61180-7695-4165-9A3A-8FB2ED4F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C3CBAB5-41F0-4853-B090-B1AAD121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86B0B99-A8A0-499D-8E6A-B35FC79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39AC372-789B-4375-ACC6-6C40DFAF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698E5E69-F1F5-47F4-8DB2-28A974BB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64732BE-69F6-488A-BB28-D345F682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24D2A6D-2321-4B1E-8373-6DC8B597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44A283AE-728E-467F-ABAD-641A6894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590FCA4B-94E8-4211-B658-C54D9315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F9E0538-93C6-4567-B231-928E904E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E5EA32F-D278-416E-AE8B-D72081E3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503F27B8-556F-40EA-83F0-90E8879F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9774CCE9-C77A-40D9-A252-3E1A2E8F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FE7CA953-9043-44BF-9EE7-0B0EC160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BC2F9988-7C80-4A1E-8D0D-44F477C1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8DFE339C-D0FC-47BE-9964-EA41AC5B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58454837-9BC5-4A9E-867A-9615DFE0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549B4B4B-43BD-4554-B489-4CA89683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40DAAD9C-B1FD-450E-B9A7-AA5C775E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F49AAEEF-E253-4504-A29E-FA81307F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00CDE1CD-1B04-4566-AC75-0AC46E18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6465A603-EFD9-449D-8D3F-C4F7DB17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E20236B-0EFD-4DA1-BE20-A49BA43C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D02569A7-B094-4B05-AEA0-E7F29A1A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E6FA04E1-0C95-4CB6-B5C5-7F9D057A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4BC16FBE-7E9E-45FD-AEB4-CAA218BA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0550BF1-DBBE-44B7-8BAD-8CC70D23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635CEAE-7929-404D-9E61-9F5CBA4E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B3BDB075-F7E6-4CF3-9042-36B9A251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15F0978-F54D-41D9-AFA8-42E7EEC5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9EA58D83-914B-426D-B84B-26E21F5A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773CC09-E876-42A6-AAC6-AF7ADD34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1D545EDD-E12B-404E-A707-E16144D5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DFB90CC-820E-422B-957C-57BF9259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EB9D230F-5934-452D-A058-F7A5ECC7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186ABF30-DF3D-4267-AB1F-9A57D700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FAB59188-4DE8-436E-BBA5-648CF203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0DFF001-B7E3-4677-9F48-2FE6A7BD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30E7955D-942A-4024-98E8-9B495C44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D91E9C07-2C3A-4D17-B33B-4C008FA6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468530AB-4E2D-4462-A998-6C9B221D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A74168DC-9CD2-4C3F-B3A8-B915A8B7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23DDDE05-9C0B-48D5-AA20-DB8E4F35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D96F447E-9929-4478-BAE9-6D385770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6E45BE88-A566-4E70-8C0C-3CD09B62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B6F16828-F0DD-4627-83C0-8137B502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F15C331E-3883-42AA-9CC7-33647FCE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7032E059-EAF0-4B3F-89E6-6A99F36A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2EDE0EA0-BDB6-464F-A923-7176E9B3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5340A91F-8A04-4A68-AD5B-8D535E04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469B14A8-223D-4F6C-A159-74AC6C76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6B1E2F10-33E2-480A-A049-62ACAD72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05906240-A4D7-4A10-B4E2-E704471F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8AF5232-89F2-497D-8C4E-F3B8BED0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E6FD6D3E-D6FC-4DB1-87A1-405F533F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4C9C4630-160A-4757-A1FF-3A2C4E03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B501C30D-2C3C-46BC-A38E-4AAD6EF7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4D187397-44B5-4E40-A7DA-9C2880E5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5A3011BC-DA70-4FD2-AA4B-EC20F17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2AC0CC6-22A7-4C19-BB11-03C4DE17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972443A7-2905-4F19-BAF6-C886E7E8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B27F94FE-AE33-4D00-B3E1-B8DA6583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9F1809CF-2847-4C0D-9AAF-5658535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C612B9BD-9810-46E0-8716-0F66C1C7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509BBA9C-23FD-435E-96FC-DDC46E6D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527630F3-928E-4616-A570-015FA87D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5D7A178-7298-4BAC-AB39-C73E479A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6590093F-7EA1-42F8-BD26-EB419A3F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E5628A10-B17B-4EB7-A165-D5EB2AE5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2E49E310-97CD-473F-A6F3-76621069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4B10491-3324-4C7A-BC0E-01934F1B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ADDDA20B-02B7-4D34-A6B8-7034490A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6C8A2D06-BBF6-4DF5-81BF-B487CDD6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98795117-3271-48BE-9ABB-D5DAEFC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EFCEC91B-911D-4326-9EA1-38FAEDA0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9D037C0A-3790-403F-9335-75DF708C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7CFB315-A929-460C-A464-B3AC720A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C7C759D-5CCD-4410-847B-73C10CAA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10BAC93D-B6DC-447A-9EEC-DD98AC5D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9A135816-E742-470B-BA87-6587C065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0EFC6A9-8DAA-495A-8AD7-34A8DADD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B1274796-6058-440A-AEA1-12E91222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1C2A2623-61C7-4315-A522-46626015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35BC509-3819-42F7-9E60-58BA643B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6D29004E-182C-4B88-A733-B137886D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5CDEAC96-D760-44E7-B6C2-CC4A280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EFE4A1FE-6E12-4309-97C2-F3234ED6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B689E9CD-94A9-46CE-9C9A-926334A1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0EAA4639-B6BE-4C7C-A8AF-013F899C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E597159E-0C4D-4CD8-B767-A3BA0DB9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9A3854DF-8C2C-42F7-8B27-C27C2645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5FF3066-35D6-42B5-ACDA-4F070144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3AFEFDF9-9191-4A96-9C33-853D5760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1506908-3070-43C4-B8D5-E865E59F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7EF5AFF9-FDBB-45B9-BC3C-5A436F94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26A3400-3A2C-4F8D-A384-A9A650AC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5A3678C2-57FC-4288-A1A3-5383E9F1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A0B1AE6-0DB7-405E-8B94-46134952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D6C9E2F6-75A7-4B0A-83BC-A1466ADB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BDB35C8-D20E-4778-BABA-2A8CF7AD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9290713-5B85-45DF-82E2-3438F594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E368D6D8-0E88-4BE4-BFFD-92D5F079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E5E9E4F0-BC7E-46A5-BE3D-378062F5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A2D670E-FEC5-4EDE-8C82-FC03CE17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F926A995-D21A-4BD8-8437-DAEF846D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11AE7AE-ADC2-49BD-AB45-1DB7E6F7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ED9822C6-33F9-41C7-A2AE-BAF16D32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E23B1A26-83C9-4F05-966A-7F3903CB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526D656D-F01C-4E66-9B97-FD57A9DA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C7BAC92C-8780-41C0-B116-30B625AF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EF5FE20-62CD-432B-AE84-24C34CB7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8BE129DE-3B3D-496B-8283-FC2810CA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A7D59E15-379E-45F7-9B03-6979799B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58AD4C46-59B7-49C3-9894-2BD1540E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D95B048-60B7-4AEB-9C6F-16F23F71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8AFC8AD3-B441-4193-843B-C34C41BA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AF56C608-0916-4064-86AE-0AF53147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894881E0-455E-47CC-BAF4-D3081C32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B292F3A-773A-4EE9-9C7C-6C6DA4A8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E8EFC467-4956-4FE3-967D-58614D97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E565D7D9-6F4E-41AB-ABF0-3792DE8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FE826EC6-F536-4238-BBC1-63BA2D69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23693243-6BAA-402F-A88E-204D2AAF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7B6962DB-D45E-47DC-B476-B0F53F12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4DE92DF-AB0A-48F2-9270-E3B259B6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053DAC89-5296-4B1E-B219-00C8213C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840C266D-1897-4E6B-A5D0-FB06AB91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2B0519F-DB42-4189-AF8C-0DDE760D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76DF2DB1-626F-410C-9DC7-E04C7FA2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BFDFDCC7-21AB-44E5-9BD3-F7385AA6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E7B92A70-CA9D-44F8-A956-7C79C147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C8F89D01-521D-4E05-BE5F-2C21E1AA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3B8E6797-E956-4516-8128-18092096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CB063F97-0E93-4C2E-8667-F936CC8F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9D2E4D39-1E8E-45D6-A825-A40CCF8E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ADC11CAD-893A-4569-B7FE-788F2B5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98DCBB16-D6A8-401C-B31D-1859CD93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23D9FFCC-7675-4634-A9E6-F37D0D6E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BFA4D135-5433-4D00-8C1E-CA760E4B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EE21B13F-A0E1-4495-A3B5-0D54D386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647C31AB-5AF7-4AF5-B1D8-1F303FF1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A67782A-8317-4D57-AEA3-B002ACB8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CA374029-227B-41BC-9AE5-EA9B905A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82BAA022-366F-49B2-B758-A4D8D6FB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1A6D8FE-EB40-47EA-B06B-975A789C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05F36267-22ED-45CE-8DA2-B82B937C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23FA2B8F-325B-44BD-AEEF-2801FE7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C3D9D1C4-D4D0-4569-9705-B56228A0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F2EB37DE-A715-4EE8-98AE-62662AD9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D9F29DF9-D1E5-4E77-B6C1-2B0C5A8D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1CF6060F-72AF-4EBF-8D98-32494E1C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8F40F52-93E1-490B-AEA5-A10C9865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1BB5FDA6-7685-4BE4-B37B-F1AE3453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A0D4E97-64A8-4F9F-AFF9-0E5FD668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6377931C-2756-4440-AD7E-EC37C01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DDD52A8-A982-42FF-B494-C0A39048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F7F1D0C8-C406-4555-9A37-C75527D4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637FF1E-E1F3-44E3-AEDE-0CC603D0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A6CA1024-8BFD-4F7B-9D5A-CF8B5E20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BA0D227-E815-4745-B044-FA3DB697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355EA9C-2A96-4DE3-8FB4-73844B7E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4914D76E-C794-4FC2-870C-D0B3F1FD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53435158-49E1-4E11-9DBD-07AE6155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13700F6D-AD68-4D6A-B79B-29B2CDD7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CC71BAE2-7DCC-4391-844B-B4847DFE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1F5C7EBF-C31C-4463-BBDB-9E92D21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5C9648C-0BF8-4789-A7C2-E3054602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71AACA6D-F3C1-45E3-AABB-16E7ABB8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30AAEC6D-FD8D-425F-AD66-B4AD3510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BBDCCC33-63C5-4D88-AFB7-0B422422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345EF86-9331-4B2C-975F-49130730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D60D2578-8615-4CAD-A34D-A89969E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4E1ABBE0-60E2-4FE8-9081-46D9C512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01C8D11-6A0D-4720-9C4D-1DF7F187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0360B12C-AB0A-480D-85B6-DD441A13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501CBA2A-A751-4B4D-99C4-81291BE9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F56A52B-C42F-40E3-9D5F-272701DE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BAC9A10-82CE-4D3F-8945-32C91E03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7971854-4958-4267-9F3A-0E2CDF4D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3D028D7-8E12-4473-9311-150FD027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CD6F10EB-AAA5-486E-9B0B-D700E965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E01236CC-E3D4-4F0E-884C-7C6B43E1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0A61D9E3-ABED-4DDC-9FAE-8FED3D80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F91B96C8-79F5-475E-A7BD-66CFFFF6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BC3736C3-8CCF-4A8B-AC74-F8A9D220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D6A89504-79D0-406B-B914-E64501E5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ECAD32F5-B3F5-461E-A156-51BB07C9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D464C36-4E4F-4722-B2A3-D3825ED4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2C14A27C-88C7-4CF4-AD60-F81102D3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15E8885E-0E34-483C-BF5D-0109DA38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F35B2AB0-9C1F-41C3-9BC9-DF62E3D5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A5C47EBF-64CD-461E-92F6-AE2759E2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CC77182B-9755-4F68-9E63-E9332C89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6C0465B2-333F-4452-AF7B-E65E949B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EE36B94A-4ED5-478F-BFD8-C133398E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D0079A57-CDA4-479D-9ECD-6364DC6F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6D76D9A2-BAE5-456D-9746-38B67709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DEAE2AEB-4E7A-4D00-9F27-7D6B296B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56B81840-715E-4817-A69B-DE860905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749125AA-B77A-4BB7-B29E-38D9C1BB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13C216F4-D7D0-4AC5-96A6-DF35011D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5BDA3F2C-9F8D-431C-B835-21FE2C59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9CB9EB96-22DA-40C9-B194-2717D5BA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5711749F-DD95-47E3-8FEA-6B156655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AF7BFC62-6F95-49AA-8809-E0E91C7F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9DD84FB-2734-4FC7-9D09-280CC9D9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D1932C5-BC87-4771-BEFA-A6BBB856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80529BAB-A9EE-46C7-8441-11C3B31E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EEB11E5-6BE8-4441-8DCB-3000FC71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9406C944-C11B-46DB-9A56-FEB07C41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92756103-A8DC-4BD3-9053-1586EEFA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F6AA5812-37F0-4031-A5FB-45B2D283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FA43EC96-A43F-486D-90AF-7D055CCE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914D59DC-05D9-48A0-9315-A9C9AFED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0B08B517-0E46-4924-9E24-1A201131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E7738A4E-BB12-4A3E-A564-B73BEA5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ADB344D2-0E7E-49C1-BA8F-2903FCA2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9E178820-CAB7-4C76-822F-FA1F4563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2BFAD831-A1D9-4C4E-9ACD-0B5A808B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DBAAFC1F-0F5A-4878-BFAA-02507F87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AE8C254A-A1AD-42DF-8E54-670D0E17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1C51EC33-FEFC-4598-AF05-80327F95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91B4395-A824-4649-94DD-9AC8F010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E4FDE596-BB3C-46B2-B4E9-0D16A836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A253125D-7E87-49C8-9BD7-3878832C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D00121C-618F-4D77-9F6F-1DC7A47A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4EC18033-3E3E-43B0-ADAA-BCDC8AC1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819A370-CB70-4729-B0B7-C54ECEF7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317A52A3-0CF9-407A-9E39-4DA00DED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F7263B23-292B-4A74-857D-C63ED697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43AE8365-CC45-494B-A26A-73550217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4370CEC-E46F-4E94-B080-8C601FC2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D0D9ADA8-B601-4889-8004-A1B80203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72034143-4640-4D8B-B031-A3EED763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55B44C1A-0FB2-4C3B-A08B-892D1D77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65052286-4647-4924-BE0D-DB7A3761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4C9D272D-36DE-43AC-A1C0-EB175927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28B3A677-2F9E-4AE5-8522-A9062714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B7333BF4-6FCA-4EB4-9797-626A64E8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B3525DB-390F-449E-86AE-9510020A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4FBD8DE3-A847-45A2-8E91-79738B64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AE845B8-1808-47D4-82D1-09251494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AA08A334-02B4-4859-AA62-9B27AD8A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636D1ACF-B205-4A95-ACAB-97B9AB55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F36A259D-9B3E-49F5-BD84-E2F04776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8C190D7F-1B72-4789-9B03-807C6E28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0097618C-937F-4F80-BC71-3AC39182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F36C47F1-1A7B-4680-9BC6-1F23F4CD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0DBC7E54-3835-4E58-9F0C-22D6FED9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AABBB09-FA81-4EE8-91DE-644090FB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BE0A57C0-D6A3-42A6-A6B4-92752E1B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C4E7637B-5D1B-4FF1-8BA0-E8A605B5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243198BC-A0D3-42A4-8DB5-269F0686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5B271C0E-8946-4A7B-8F36-C098C1F2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5FA1F2F9-D086-4A92-9194-D422E17C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04CFC5F4-EBD7-40F3-BE19-98B05122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D9689AF1-82F4-4B0E-BB74-5E8EBB4D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20D6F65-513A-43EF-AA24-6AE78BBD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2A108F2B-1FDE-4115-AAE6-BD38AEDA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665FA569-F142-4330-A640-43970AB9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C21C7DB-550D-4115-9693-ADD646F6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65E5BBB6-1B8F-4F13-BC2D-F8F42DA8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DE35C2E-DB7B-4FB8-9757-43B17AD8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2E0836D-A20E-4C9E-A5D0-D0D4AB73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2E6C2075-7B11-4B16-B390-39DFEFB2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ACE8DEDF-3B38-40E3-8ADB-A3AF5A61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8243AE0D-4BE4-4076-B891-100C7CA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874E2487-033D-4ECE-9AD5-FAD88AB9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241A70B2-42FB-4CAF-8EF2-57B28A7A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55E5FD6F-BBA9-49AC-B377-8E3AB777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2D6844C-A46D-4EBA-88C6-D37ED372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C8E99AC4-189F-4FE9-9FE0-91BF1777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2E284F9-3B87-4435-A7E2-FE3E59F3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E16FAA5-DB46-45AD-90C0-DE67522A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4488AFE-CA4D-4104-ACDF-1C9657C9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D977B31E-E3BF-4DC7-B202-94FCD6F3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700E742-83F4-4D27-8012-7985CAA2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112F0E01-B20F-46AD-ADA5-3FE8A760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881D515-DC46-4DB1-9075-8EB277EA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9EF20F1-BA48-42E0-94D6-67613389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A9787D31-034C-458C-AB25-368862F5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617231A-407B-476C-9250-F60BD37F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61273719-87AD-4B69-AEA8-AA4EF526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0A2C7AE-B36E-4A8D-9378-27C62EE7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0E497F14-FA1B-4A8B-96D4-87728B29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6F999DE2-B1BF-4007-B454-EE15EFB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A869AC04-9A41-454D-ACA9-CDD16BDA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78A1D326-02F9-4F33-85EE-7D9EE748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21BF541D-AAA1-47EB-83CD-1ECCE83E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0E18958A-B1B4-4E25-BE22-21E759BD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E3CF3A0E-9809-4821-AC4F-3310AF5D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8AD4E4E5-DA33-4A73-A82C-7C61C76F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652A092-9E86-4514-B5BC-9F4A4E77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FE346175-4044-4925-A3EB-E6B85CB4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1BDA3EEB-8BF5-4F50-BE69-D0B4FAA9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EB07D99E-1D0E-4223-84F3-31B8247F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9EA694D7-A5B9-4EFD-9F6D-4037F872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DBEBB07-C402-4228-B065-EC68A39C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3FE84341-FA2B-4874-9CA8-2C435D9E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D8D3CFE-27EF-46EF-94FA-AEE53761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64282424-8B37-47A9-89EF-A3B9B6BB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8CF7CB31-1F34-4B6C-BB1F-CC441CE5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CE91C4E7-8DBF-4DA8-9A12-D5BA7AE9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0CDF375-C965-400C-8DA9-422D5016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E4AAF871-2B30-4AD0-B08B-EDFFB303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7A17CCB0-DA32-4F51-BC0D-1AB5AE95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8322620F-25BD-4654-B4B9-C4F3A40E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D6E91302-132B-4242-8ADD-BEB3017C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5E1BAAA-EC4A-44C8-8F58-763F993B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6B7030D9-F3E6-4E0D-B365-175E9BF8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2E40770A-FCDB-4217-B5D8-6C6430E1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812E5EDF-490F-43E4-8A45-3B86BC80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46A2B155-9697-40D2-A9A8-B5452207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B658A270-909A-4F35-A569-592E704E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2E074AB4-7ACC-4CE5-A56C-8981179E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A12E15D-461C-4573-A9E4-F0E3248B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D77374C-47A3-4BA2-8502-ADEE12DF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C40908D1-EBBF-474E-9406-D1ABB874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AED1B2D-7EB5-4C8B-AB4E-FA436473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D3841EEF-F0B3-42DE-B60F-14095C65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688C296A-8155-40B1-A27C-AE358837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6959E595-3120-45E4-BF08-B35EA239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EFC7451E-A618-4F47-AD2F-6057B927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E5ACA2B2-7B90-4AA5-8BB5-D6044FDC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285F21D-3FD2-4393-857A-BEB1A483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6F7C3B05-6642-4E09-BF9C-BD280A43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9B99FE74-7720-4FE4-973F-7F558D1D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162F8490-3555-4B58-AB6F-2FA3B62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D179FACA-1A8C-4CA2-B9A2-8357FD35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00225E80-62EF-4065-AF9A-CCCDBB8F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794EE443-2C68-4B31-ABF5-BDABE3DE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3A80F2E1-7441-4205-B768-F8A66717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967E71CB-C054-41E5-B891-F5D267C5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EFA9319E-EDC4-43DC-8BBB-B5E486FF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1CA4077F-FBF0-467D-96C1-1261C2A6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39B3DBC9-CB57-4B9F-A5D9-3ED22BED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C75D569-C00D-46AD-998D-D238DE0D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15BB6862-401F-468F-971A-CC1B225F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87A15E7D-8806-4B09-B8FA-7E3FEA79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342B3299-5CC5-436F-A998-83046CD0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E9606D8D-BF2A-4ABA-B41D-3D5A01BD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864A1816-AFC3-47E7-A8D1-91AA0AD2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862E3800-0147-4831-9ACC-4C63590E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FAD24243-B7A5-43FC-A038-680B10BD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9B4FA14F-932F-44B6-B472-78CE4EDD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35FCF7DA-6AAD-4BBB-B33F-D7BEDBB4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725FD170-A5E5-412E-AD5C-A4FD69D2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EBB585E7-6BEA-43D2-A0E9-1B8E5C1B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EC015204-8F81-4742-AE1F-6380EE20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B7CF6102-F67E-4339-871C-3153054E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6E7F8FEC-6EE2-4696-A40A-03F9B0A7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9C80EA79-7496-4CCA-BBAE-564F6249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9F108E75-8BCC-4213-8770-0F95BF6C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B11EE229-2F62-4376-98D9-EE638099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6F069674-7CF5-423C-A7E6-E47E2BBD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E7DB3EB1-F461-4D48-96BC-D128FAC4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D951663-CA65-4243-8BB1-31B5FF79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C76D6BB9-F704-44CB-8941-8A873A16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AE0983F1-5264-44D7-B1A1-B2A17F83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8AB13383-A51A-435D-9E1F-C341F18C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6C0F012A-F538-49E7-9452-C59A9E13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C5EC6E4D-9D1D-4A00-8A4F-05B8DF2E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66790B56-448E-474A-97FB-52A1E00E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D0F4933-A52E-4FF5-961E-2A74F842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CB24DE6-C2A7-465C-8F88-20B079BC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DAF9057-6EDF-4E5C-926F-6D84EB7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D8F84F6D-AF95-4418-8BB2-C69C798D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75A32BBF-810C-42B5-BF00-CB8EDF5D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B5788CCB-33E6-4FE4-908E-C2A38103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AA18AB1-926C-4148-ADB4-62350D1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4B82E544-404E-4917-9B83-B86F831E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8D027F33-9E15-4943-9E76-3561A82A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79945BDC-6DA5-4F3E-A545-EA729489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0E7EDCF5-C603-4E4F-96C9-7CF84B60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329D71C9-CCE8-4EC1-B7FA-63A00044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FC084FBA-1A4B-4F5B-9592-9961CEBE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4BB8550-B841-449D-A23D-FF3E4CC6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F69394ED-3E83-4992-9423-58C02C73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A44C2C9E-4396-41EE-BBBC-897199F3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C49EA981-5E7F-4A0D-94CE-0A56C0C3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B4E4BA9B-C9B7-404B-9DF9-7B7FA5B1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1144D59B-592E-4EA2-BC5C-3FA0C17D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60502A5F-9BE9-455C-8CD9-302A075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6682C768-74A7-4C02-9C4E-E6A21526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009C720C-AAD3-460C-A1B0-A1A86106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4ECBFE8B-2D0E-43DC-9800-9AC13A94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56C3DB7B-7E05-46CB-B758-F32D0F4C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91644175-3F27-46DF-84CB-CB7F7B35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B15C89C4-BEDB-4B8E-B6F3-C7717EC7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BB976110-ED24-42D1-8403-E4753CC1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AEB78609-3A4F-42F8-9146-EABBA848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9528EDC1-3FDA-4A6F-902F-EB9D2D99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A7BA1E7D-A1E4-4AD9-8C66-B0B4A13E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80A124A3-01DF-4B11-B60C-31CC238C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941B3DD2-101F-4925-80ED-797958A3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BCC30E9D-D75B-4833-A9DB-D29E71A7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C2E9AD3B-DA74-4F60-9742-F00FC725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6907E53D-BD75-4242-9218-66D5AA83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83166586-FBC0-4F71-AC8C-20337214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829AB96B-BBB4-4015-9105-306837FA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DCE9FEB4-C647-41FE-BFDB-E4C00511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FB26D153-6248-44FB-9D74-89C7D8F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507A3882-3A61-472A-886F-E18BF74D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03A3DA8E-363E-4A35-9ED7-C8638976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99E10742-552E-436A-B58C-F0F2E3BD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7B3B6CDF-6977-4CEC-83CC-7A678169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2723382-8BBC-4FB2-BDDF-0ADABD09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A69F5D8E-D4AF-4747-B9C4-02E20611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141A209A-1210-4B1F-9F23-8DF264F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C0D101AF-2E50-4F79-BC22-25419D52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5B07E573-6DDC-4AB7-9E28-C493B1CB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EF6A7F9A-7141-421E-9D12-85F3AB0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835122FB-DA14-4E5F-BD53-DC22FAA5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86A7EE36-4579-4441-87D9-8564B9EE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9F6BE585-5110-4E56-9ED9-2B98B97A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C0D4B985-7FAA-4BA1-8662-6C1C6101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26725BFC-33E6-4957-BB6D-CD7ED194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40949628-F126-4314-B86E-CAC5A04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5A5A3236-5B80-4387-AA16-0C1DEBD8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1F1F6A13-5E67-46EB-B678-1F465E15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9DC7902C-3DAD-4D7B-854E-69B9545F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96826D85-A29B-4550-ACAE-F1CBAA60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3FF53CD0-C64C-4CA2-AE1E-E9695F52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50DAC9F3-BF98-41C1-BB83-696CDCB9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F649E302-153F-44B0-A28C-EDE421BC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303F777-8174-4537-9972-1495A65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DFB615E4-9167-42DE-8577-8A70B700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6CBCC2B9-33E6-4359-A240-D0B7BB35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E7258347-76A1-49B5-A588-941A421D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D82BC376-4D25-41A9-B44D-12E42F3C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BE4BFF04-B1C2-4865-A5FA-D01C8731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9E1479CD-DE69-45C9-8431-ABDB267C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3D54EC84-074F-410D-833B-12070FE2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D79CE72F-D91A-459C-B884-220E093C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A82DF89-29F2-430B-9198-1C639738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DD7C5D5-98C0-4B04-AB19-110EE23A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B24858C3-49CA-4006-A1F6-7A311E39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2155469-3253-4448-81C2-09165ABE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E41378B8-CACE-43CA-A824-209CDA4B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D807D6B1-0725-4FB2-945F-53534BE5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E87AA791-99BE-4313-9C11-9A601A98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04A23337-813B-41D7-B94D-0ED07E86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C2D36F82-6232-446F-BFA3-5D869CF8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D3B1EFA-552C-4E12-BA99-6A40D50C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A09B3484-D378-4D70-9304-A9A64F54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30AD7505-63F4-4EC0-923E-31BC086C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CFC791CF-F65C-4496-9FD5-AECD2DC8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AD9E0F1-A46C-4D75-B139-5C4D166E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FCEEE3CB-5D24-46EA-9722-AB1C71B9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A7B22D1-7BFB-426D-8FC2-08872FA6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9051482D-7305-4687-9135-BEBFF881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8F7CF9F-A518-4371-8661-148A9C06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31B671AE-BE45-4890-B971-F1CFDAFF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619847A6-962E-4965-AE29-5B1A8D16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9B089F9-0B83-4312-B5BC-8E230584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E701CEE5-EAA8-4C2E-94DB-03243325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400A0202-CFBC-4626-8C32-33D6D41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D82EFEB-79A0-4EF4-B72B-24AD7633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411874A-61BF-402E-82AE-CE6CEC2E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15F62D29-8F3D-49F5-9537-FE95C987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CDF97FA7-CB5F-4347-8AC6-3AFBAA52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9DFF3626-2B28-4BF0-84F0-077A83BA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62A8DE6-F8D7-4B2F-A9CE-E37329C9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236660B3-81EC-4CA3-B9A0-143776F6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1406F8E-D645-462A-AAF4-4DA11337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2673BC08-3270-4785-ACDB-7D2E5139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DB7EB95-CF39-446B-950B-56D96DB1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C223B4C2-A852-4A63-A0DB-DD7AE289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D251D79-CE4F-489E-8800-CD2D5BDC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2A1ACA5A-EFD1-4111-99BC-7D02F0E9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5F5D0E7D-F9F1-4894-B498-AD9F5F50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C82F4545-4090-464A-A25F-A977A331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20F2BF2A-84FB-44B0-A0E3-B35983AB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CDB35DCA-A1E2-491F-A28C-0CD3A9F6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209F9292-8E91-44FF-A9C8-7AE45B96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B943645A-4D3D-493D-A9ED-0205ED56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6D40381A-FE65-4953-8928-DA7F04D3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78ED612D-C26D-48E8-A5E0-EBF7C2F7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F6C891FE-1CDA-46DF-A5FF-3EAA0F24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6A7DAE7D-89E7-4195-BB1A-DA1FF8D3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A08F9C2E-2D7B-48A9-85A7-C859C4BF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0AAF48B8-3BAA-41F8-9C3B-838F960F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A0817894-500F-478A-861E-8947730B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75B03A57-4906-4770-9190-04014007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DDBEEB7-E86B-461E-9A49-EC5399CD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23BB0FCC-4C8F-4DE1-BE62-676C946D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5FBA4C70-80D3-4444-B79B-06F6A63D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D5E96C33-D76F-4DC1-93D1-DFEED6F8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0BBA2CEA-5CE6-4C2C-9600-6F4447AB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4AE50BEF-B4F3-497A-9FF0-DC6BF8A5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5BFDB231-3693-409A-B014-58C050F3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1081786-5733-43FA-B713-E6ADB474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0BE6E26-FCF0-494F-9E10-FDD828C5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541F6400-4180-4518-A7D0-D370E994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950534D8-5496-46F7-8E54-2075BCDF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69DE9AAA-AF63-42C1-8123-8CA58141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F04280CC-D0F7-4FBB-99E0-4AF9C9FB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8E4C806A-48A4-47BB-A2D5-9F135E74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B0A6FE9-7DE2-44F1-8323-A28C684B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82D0AB2-B07D-4CA5-BF87-DD93251F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AAC508C9-28FC-46FD-9132-38B6B1C7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A4E3098A-57D6-4D5B-ADDC-992FF5D5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ECD2C32B-E224-4BA6-B8FF-985D582E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2C405BBE-9983-438A-8134-F84C8F59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0F4A06DB-E19D-49C0-9A2B-3FB19182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E3DE3F76-A138-4A7B-B12B-7580D3A9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6C46C00A-45FF-47AD-82A7-8209D9B8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391F3F4A-A518-4EDC-AFC6-F4456482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253424D4-2375-48B2-A688-679A8B3B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FD672114-921E-425D-8645-BFA7100C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B10F8EE-0F27-4D9B-A0CC-01A60A41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73A99CE5-17BD-437D-8458-436316B1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FF90F68B-F52E-446B-87C5-80CAD248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46BF6609-BD80-412B-8276-C62DA154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0CBAFA27-3E51-421F-91C2-5BD5E9E0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02EE04F0-7D35-42A9-B460-9493A857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982BC2D1-4D96-4F6F-A1DF-9154F2E7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F918394-8375-4708-8959-4EA19E4D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03CC4BB0-22BF-4B87-9854-A7E3982A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D88DBFD4-436E-45C8-A5E8-79908B70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5F4DF8D-B901-4FB8-A7F4-7EF25359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18176513-204B-4CB1-8E0F-B5E99714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C15EDDB8-8253-451A-A648-C1232EA2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0FD01FC5-8279-4FA0-BA96-DB25A79E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417529D-BBC1-4D8E-A99A-8C74C037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61E7784D-A941-4BB7-AB0C-E4B01E61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C9080C02-D313-4269-B13E-70D09FC0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E2AB0C88-02CB-4CD3-84D8-69DE4C60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F3B596B-6D61-4FEA-91B6-38C87619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35D7EC1F-D43D-4394-82AF-A0AECAE4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B7E8D1C1-0B33-41C7-B039-96F3E708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14FA53DE-96D8-41AB-96FA-B94B7038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06A10BEB-476C-4CC4-B864-BCE377F1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C37D7CF0-BB55-4EAF-BA30-D75EC6C7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9215FA72-E8DC-49C5-B93A-6C5B1ABB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94326932-5E44-44C7-8F21-AD8DDD08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80C855DE-1ABB-4411-BEF8-0E0D91DD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3AE73E53-7474-4B8E-9BDE-E79CB2C2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974DDA2C-23B0-4A01-AAFA-2119EC1F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9B0C9CFA-0AF1-4434-A8E8-53ACE831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72C6DAA5-6E14-4200-9803-DBC11E6C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2DE87E32-1BFD-4DEB-A935-90813B09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B08C4519-5751-4ED6-A73B-68B1BFED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C405D24B-D06B-4058-B764-CC293041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679163F-2625-4D90-8174-88B548C4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77E12F0-F4E4-4205-A4C2-C0D2A77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2692E52-0B4C-4966-9A87-2EC93321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379817DF-DB54-4CC3-AD13-8E4C5B33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5A7BF4F0-2305-46A5-9F0C-1493834D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8BC3EC4F-1097-4DC8-9904-18B2A4F4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907EF28-0F63-4BA8-998B-1D60D20A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929A2B8-BF4B-4B90-A8E2-B86A1FAA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E113ACE4-E834-4C4C-BF55-846934B5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43D4DB8-5672-41F1-9F47-6C9C9A33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7F1F11FD-0E20-4909-8C93-7C005A9C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8631BA2A-6CA1-423B-A30B-FD527710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0CA114B8-B0DB-4B63-90DC-485EA3BC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3944EA09-DB51-4760-85EE-2ADF2C63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156C80DB-DB69-4AAB-92B3-F0BABB69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930974AA-1DCD-495B-B6C0-DBBEC960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9342F58E-3F92-46A1-96D7-B8C72731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A8764D14-B7E5-4471-90BA-1EAE7CAE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AB200201-1516-4BB6-A825-00B3CF3E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7D52687-835C-4F4C-8D7C-41D7BB7D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90F4985A-70DB-4757-9351-4D01AD48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63D37315-447E-4ADA-9D0C-F1C0276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C1DD033-59EE-4082-8A79-4941BF3E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CA5FC8C-E0DD-4A61-8FFC-0C707687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1518FF1-18B4-4F14-AE04-B374DC1A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B0DF152-B957-45CA-8055-B5A220B0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2485D351-7B2A-4E86-BD32-BF29D82A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B94251F-A9C8-4717-9A9C-51520689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1DB512D6-08B0-4DE9-BFC3-C44115A9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646A2DF1-33B1-4012-AC43-FCCF5D6C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2F5D8C09-D361-4D24-BD77-21C02CA7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EBF2B99-526C-4F49-8D53-34C75C27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2553CA45-0837-474F-A962-84B0FF29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E00116D-D885-480C-8121-CB4A6C52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59F7E425-A44F-4462-B74F-CF62AC1B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69B92D0-C2F5-40CD-A9A0-CB49B4C0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9D73CA9E-0939-49BC-8A5E-9A6C08CC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CB2B0D25-DF67-4B19-AA8D-86BA9201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3086D110-59C7-44D2-A9D6-B9ED1FA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C62BFE24-25EA-439F-92D8-46FC08CB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497C140D-BADC-4BBE-980D-74898A7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2B1E1171-D330-4A8A-81E4-C3F7481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93778309-2C68-47C0-911B-9604BC7B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E253B3A4-023C-4A65-BAAE-0B9F6B90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5C35D102-265E-4EAA-AC1B-73445A98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2DCFDE3-47F6-4DF3-9E72-90AC6A32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3521133A-5DAA-437B-AE68-15C7B9A4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288C667-DB65-4B06-8715-556772A5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069F6940-82E5-44A2-92CF-E628E94D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C61652B-58F8-457D-9B14-1929E0DF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538F91C5-7291-44A3-B9D5-2DB08204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0AAF489-B9B1-4ADF-AB72-5C4B0374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2229F58D-8E03-473E-ADDD-FC0FD821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97ABEC5A-E266-4DF3-941F-CBE3DE7C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790CA3EF-F44F-495F-AF42-73FB7FF0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E85B8B57-A45F-4E8B-9DA6-38C69B54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CE38A13-7033-4959-A29F-8C76BA0E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B048A15C-2CC1-454D-BCC8-BD53506B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4A42546D-D092-49C4-9043-A030C29E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5F97432D-4494-4570-9CCB-64D6BC26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EE12F374-AA10-44BE-998E-7A00A94D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8FEAF611-0878-48E6-BEB8-3BD1A717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DAFA8E7F-BCBC-46F5-9B2B-74C6E6DD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A7B5C3B0-DE65-4641-B9FC-AC4C8AAE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763792B1-4B2A-4679-9074-04EE06CD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181B8152-ADF8-4598-AFCC-A5770794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3997D9CC-EEB9-41D5-9E16-87F02490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349BB417-B838-4178-8E1D-5416DA2B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F0342014-4F04-4819-A741-EFDBF772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C70EB7D6-D110-4B25-9E5B-9EAE4FD6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972E0A72-4EAB-4A2F-900C-8B077885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EFADBC5F-8605-40B7-A076-5754A066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5C05E5FF-09F1-42D0-8206-116478AB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8620861E-4035-4AD9-9126-50D3ED5B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FC952749-E2F2-4911-BF17-D6BDD6E5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D478F4F5-51B4-4DDA-8F43-B5E48D8C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4D3DE505-6F54-40C8-ADB3-CD7F16ED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230F36F2-C9DF-4F53-B1E3-0E9DD909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DC7E6492-DF34-4CE3-8A1D-4B9E78F9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6885CF41-E89C-4239-B5F6-5E457B6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ADBCF341-470C-45D5-9EBE-B43846CE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85259B66-5201-4254-ADB6-39A1844D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81D22EEA-C415-4941-82AC-7095F961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043E3FD4-5002-4C1E-AD35-254B6BF2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03793673-CB8B-4298-BD4F-65F813C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C8EE966E-9216-41E6-A121-AF413858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9D6E0CDF-BA3A-4345-A9E9-484A29DB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BB033A05-8892-4B87-A942-8BBA3E74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1B67E7E8-27B6-4F26-A1E8-C636E875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D93E11F3-4D47-4F25-AA79-C7018352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0817F5C2-10A4-4A00-BCD0-C63D32A8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5495687E-5C42-4CFB-BF45-04E671C5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4FD5B00D-D524-4357-BC9E-47B058D8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C73D725F-D94F-4854-87E1-F02F11E5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700735C0-F129-439A-8F7E-C5616BC9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6552533B-D55F-4C02-B39C-85F7993D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C7D5456F-18C1-4D45-8370-61219CBD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C6D7AB2E-4F6A-4EE3-888D-D1C47775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3AA19709-234D-466C-8FE9-F4CFC3D6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FB770C66-E41F-4F39-BAC5-1243E8C7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754FFC98-D7E0-414D-99AA-409E0697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3DB34AF8-9264-473A-9BB0-70546CD5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6E75FE2D-4267-4A13-9E4E-779C0672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AFCAB603-D095-4412-9863-65304932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526477D-D0F7-481B-AA19-93F94B15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E50A3DD0-DEAC-4203-ABF9-C1394840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76524883-E8C8-4178-BFB3-92B80F7D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3DB99FAC-0F72-4335-871D-26D57E9A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08B88345-DAC2-40A5-8C23-8F58378D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14D51997-B7AF-4464-815C-DF9486AB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EAEF25C8-7524-476D-8165-E9B423FB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FAA3F86A-6FE1-40E9-A930-9C9028D4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656DB32-B929-4C7D-9244-CC730501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DE097469-B0F8-4EC0-B83E-8872F2C2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EAB8A77-1F73-4FA1-9525-F6822E4E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089F6F1-EA6E-4E28-A578-A7E482B3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EBB0C55E-7159-4758-AB69-CA6E4795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33826CBE-5CA9-47E7-8C18-ACB053AC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6533593C-B3FA-4EB4-ADC2-1FD49304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7D960346-6A15-43E8-AA61-3EA49C7D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F58BB74-D206-4135-AEC0-CD953EB1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6E219E55-FC00-47A7-9FD7-559DF151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AB988BA-8E69-4584-9DE3-AD0BDE6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534E5F17-6347-47DD-9A19-05F665F1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040478D2-2F0E-44D2-B68F-908BD9F5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16AD1EC1-62E3-4E0A-9AFF-81E24E0A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E3AA2320-83D4-483F-B862-2BAB513A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55B88D71-AAEE-4300-AD50-CB63F995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9BF2EAE9-ED00-4F91-83D7-2B69CA08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41DC09AB-EB96-4440-A26F-6E3FC177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3D9F963F-B800-4874-8ED4-BBBD8C12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9ED4A42-EAE8-412B-9047-66C2F067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AFC9158F-4886-47B7-B545-3FBF44B7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10A76FE4-97F2-4750-AB87-9667F19A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69085396-F78B-4962-9B8D-44C5747C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BEA2ECE-0BC9-41CD-A5AF-09B90E36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B341BCB1-4211-4F51-B08F-851278C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59FD4AFD-98A1-4B95-93E7-4ED60014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63ED0D66-33FA-4CD1-851F-72DD44E3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24535EB3-C60C-4BA9-9D2B-10C62207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CDCE236D-0D6D-464E-96F5-DEF44D26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64F89BE8-0F40-4FCA-A8C6-40769C7E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B78B9496-5914-4B8D-A079-A6B8F24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7169904-F3BB-40AE-AB44-2160212D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49BEC2BB-6DE4-411D-9987-6CB08AC8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1C1829F0-1DAF-4CBD-80F9-64006580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02417D16-01E8-4423-9725-62124CD0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C00873E-6065-436D-92AF-98FE5227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0D13CC6B-7EDD-4850-8A75-6ED715EC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802DD32B-DD40-41A8-96A2-A85C6790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BFA1F87D-DB61-4DDE-9CC4-0954254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5F1137DD-21C2-4F14-BD6D-4E202BA9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0DCE9694-F9E8-4AF9-BBB0-C1531D03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0A836E6F-C766-47E6-8F6E-00AAA09F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340E7251-5AA8-48F0-8A96-3EF4C56B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1DD4735D-BBCA-4AF7-94C1-EA1133BB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06B552B7-C864-4D4E-BE4D-5482EC4F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8E2D5C17-BD61-4A90-AC95-34E5981F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7BD299B7-DEF6-4C67-83E4-4101C6C3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11207E11-F94B-4CBA-B0B9-FAF0E158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6D4E4906-7C6E-4639-A699-D1B5B8E6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27274CF7-8CE6-49D4-8D34-ABC4E44E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A59FFF9D-9804-4392-99B8-5292B487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F35DCE58-3A64-45CD-9846-D63B9939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F8FBFC29-1BF0-4EC4-8FA3-2B505762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7AF7A611-7714-42D4-B1BE-094754F9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FA0DDF7D-9B82-4951-BA5E-4ED7BF9F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77F1B2D2-F57B-4CF6-8774-ABCDE34F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A5919E59-7012-43E2-B378-41D7C304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FEC2CDAF-4637-4ED3-A8EB-8D618080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DCBD90B-C06D-4130-9195-34BD2702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0B06DB7B-DB71-4D89-A5E1-1226FDDC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F978FA06-6F75-42B9-8C21-B0EC4618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A7EEBC9D-B513-4898-B821-384B9A0F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99F1862D-63A2-4EE0-A3CA-E210753C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2774BEF1-FD1B-472F-878E-00620660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612B7A58-41E5-4480-9BAB-9012FBE1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57F5BAE-DF52-41ED-8BEC-07EE9EC5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738C67B9-1C18-4294-9B6F-B2CBDADB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CAD877DA-5B48-4A19-8D72-4CA38B1F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253B40D4-BABB-4680-8481-8928F84A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10C6933C-85D9-4C88-BF57-8092C62F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9B017F7F-209B-4A52-8D7C-162A1BF2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EA2716D-3B25-4C92-BFF6-EAE4ACDD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6450F57D-618B-4BBB-BB47-DAAD792D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E3E65B70-4C18-4C5B-B168-61A16F28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4CC7B646-52EA-4F13-97CC-3AFDF962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FDF65539-2B6A-45D6-AA0A-A2B424AB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D3166B5C-A1A5-4523-8074-0D4EE1AB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8CC2DBFA-BF3F-48DE-8D62-C24C0821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C433680-E153-474B-9A21-DADBA465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392C005-BC65-4BD5-96D5-BA3D53E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B2B1098D-53E1-4AB8-802E-27574089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FD1E2C8F-76D8-4B69-8763-C6E5F359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5FBA248C-CD68-41AE-A057-BE983FEA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C613A0AC-0557-49B9-95CC-74EB48B3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CF42E6AC-B0CE-4D53-89F0-464BDED1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176868CE-7639-4ABA-A7AA-910C0779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81B919AB-AD2A-4517-AD70-76D269D9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3B9EA87-A0CC-4A8F-A0A8-E1A422A8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9D6B6ABC-06B8-4B63-878E-F53624C7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36684688-5501-44BB-BE0A-46838BB3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762F1406-9D2A-491F-A9BE-B9048693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73456E3D-99CB-47D9-83BE-CDD5824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0DF8297F-9DB0-4BB4-8E3D-24B6878F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057ED0EA-79A4-4E2A-AEC7-C757D1C6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66B47C4C-FC5B-4CCC-A74F-770F7B88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901F645D-7288-44E9-BD90-8A306B6D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F5389FE-6D5A-457C-8338-DB2EC16B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7A094235-2350-427F-BA2C-635B8FD5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302B4E93-B167-4EAE-AC9C-67BFC3F6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632A84F1-EA08-4589-8B91-EB3D1522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543EDED-A73C-477C-A275-89FF096A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54E0DEFF-7B51-4085-A055-DE7B0351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1BF9F971-DD78-45BC-8ADD-7CDFE571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87DE047C-E59C-46EF-9BE6-0ACEDA20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067FAE3F-BEF1-4B6B-B142-042CDA0E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7628BD77-A3F9-4609-BB1E-B227E54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E8A288B2-27E3-4EEF-A86C-5B014C0D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A0D99588-3898-4F9B-ABF8-E874CADE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3A651FA8-70B7-407D-AC40-D19D0349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DC5532B1-2C8A-4D95-AD7B-218AA898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93D5F8E6-1C49-4210-99C6-83CE76C3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08D02A0C-AFAB-4821-9207-C818A1B6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ACDC6778-8342-4F55-B023-B77BDC75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F2FFF60-2632-45BC-A955-E2215BB8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C0A49D7A-5806-425B-97B3-9E30D096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274AFF2A-3598-4D9B-A4EF-79250F6F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515B679B-40ED-407C-AACB-0D7DD024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96BF8456-E14A-4955-BE8A-10AA36FC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FF008F87-C72C-4C0F-8B81-581B847D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94581F5E-3339-448B-B41E-9B78D032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1F61795B-684E-4B32-B28F-C7203758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AC2F2EE4-1870-4B29-B1AE-CABD69F8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223556EF-4FD5-42E7-9AF9-ACF45971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E7A292BC-DDB7-4108-BBE9-2E532D0B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6462C7D7-03A3-40AF-8D1B-366E30D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23D9F7C-F3F9-412C-A35E-7AEC2058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34DE5EB5-05C7-40F8-9AB2-BFBB46B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6ED8D3B-DD5C-49FE-9E83-AE65D0A2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0F4318A4-61D0-4F57-8493-7C193450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EA34FAE-3399-4954-8AF2-6DCD7DDC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57D84EEC-6F86-4D03-B506-BA2C54CB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A13527C-B006-41A7-B5E4-826A5391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F5B5EF95-314F-4594-8921-ECD19B8C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601DA170-55C9-458C-A80D-B70C66EB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B87CFF62-77A0-48D3-91AC-C0BD940E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C54B3027-F4A4-41B4-8F90-4CFF20F3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C406FE59-5B20-4AAC-A480-BA5C5B4B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22D1C085-1001-4BDA-88A6-9D0E15F8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0ACADE64-94E7-4583-8BF8-07DF390F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50AEFE8E-6D7C-4264-9C24-456A1BF1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EF548428-BF3D-476F-8BC8-86B5F434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A39FE52-9581-477F-91D5-DD2624FE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1130FF45-F0FD-4600-85B7-04947D86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62680C6A-DD6B-46F1-9955-FAD1FAA5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D764DA00-4335-402B-B42C-2A06A183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C1339B49-3C60-44F0-A58B-E075D23B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0B15A2E-5015-47EB-AF9A-590373B8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D8AD7048-C02E-4004-8151-840D8E12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1BDAC4EE-77B8-4B5F-9A05-BFAC01EC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9CA85BB-51A7-416A-8BC8-B7D2249B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41401F0-9424-43B8-A5E5-70BF459B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AA8318E4-B08F-4348-B0F7-34FA1185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A6F1ACFB-0F75-4745-AF6D-C8DC44E8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B8C7A00D-95CB-467B-BBD8-FF0C1D1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506BE51A-5451-4D69-8ED9-5D739358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AD0888D5-85FB-4229-A8BF-32053978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D1FA5801-3990-43EB-A257-993B8F68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361278C-E433-4C26-9FD7-10D0B22C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AA7BBF0C-5159-4078-A3D6-D1D4057C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E77F0DE4-454F-49CB-9417-5A4C4B25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98D532E8-6AF8-45F7-A09C-DF3BDF80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E1285A5E-01E7-46CF-B995-B7315490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523D4D99-C352-4F6E-A59F-9E5C1464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29D0C6D9-2494-4A31-81AA-7B2CAE44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173BF2F6-B713-44C1-A462-FB1D826E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7C894D4-1A3D-44F0-9B9F-576C93DB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4B965AC0-00AF-42D3-BB3B-65135EEA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634BCCD-FC31-4CBD-A80A-73396271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2DC9BCFC-D072-4DC5-A22B-48FC0E76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BE3C9024-BF77-402B-9E1B-2F5E65D0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C8F4EBB3-0216-41E7-9C13-C65F79F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4FB237B5-2D32-49F5-9CCF-77BA1C7F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C1505E41-3F01-401D-89B7-E996742D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884E3101-9753-4E06-A65D-D4F97234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A9035DBC-3380-4908-926D-017B0C8B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1C684739-39C5-43D1-AF69-8D6724C2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333C3F5E-91BF-4F90-B4E6-3D0C9FA7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F31540BF-6EAF-43E8-898E-CE654173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A2508980-F622-4C6C-B8EE-799A8DDD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401EAE0-90E8-4ED6-8B90-75EB1C3B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A7124FCD-5A07-4425-81F0-72D0A53E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1F54787C-DD6F-421C-B104-537DEBE1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A67C738E-8ADC-4AAF-A6D4-2812BC37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47C0ABC3-0306-45D2-A43F-BABCDC64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4233E459-CC6A-41B8-9755-E4A5D396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1B24C2EB-743D-4EA5-B955-B56EEFED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FA5B0D50-BD4E-4EC0-80D1-60665FBD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5E3241F-E150-48E5-862F-2BD0E7D5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1CC6B255-D25F-4D02-A60C-5700188F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6D1EB150-3853-4F0C-A27D-6F164808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2B304B8B-6669-4602-AAF7-969BFDE4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FF6C4E3C-55F2-4E3D-BE61-3633A023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0AB6869B-A7DF-4AC9-86EF-BD9502B9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232A5F0A-A907-4D9D-A40E-25A109B0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6913EDA-84E5-40F9-BB56-6F9FE0DE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03950E0E-C7CC-45A6-B6A0-4B178C7E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0633574-7D5C-48C0-ACCF-EA1A80DA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F3FB61A-474F-4FBE-8126-5402AB02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71B352E2-15AB-410B-BCC9-578D8371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4C73FC83-E5D2-4898-B614-1566A556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D320AC85-017F-4AA6-A966-7EBDF3A0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D4F35F5C-1559-43E8-AE1C-C48A38A5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CC335CE-B77B-4771-9068-6812EE6C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CA00C5CD-C821-428E-BE72-BFA299E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FD8E68E0-91BA-4185-8842-93FD5064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FCB50A3F-7DB2-4D24-A74B-8ACCFCFD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3D73E0BE-529F-462F-8FD1-CC77732C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29F475B-1416-4550-B2AF-4828E00B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2FEFDDE5-86AA-4B80-A94D-D191DCCA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0FD966E-A126-4212-BCCC-9DB05E02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23FB6603-AF58-4C29-A89D-8BBB7223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77769CC-4F55-4841-83F5-5346C321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9ECE90C4-0E01-42A1-90EA-8A8C1C5E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22EAA07F-F0C4-479F-BA23-7F6F8F70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F4FDE430-90BB-4C62-A684-E0945EDD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E1CB5FE-6F30-4FEA-BA5A-3850CDAE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3977728A-D219-40E3-8C0D-73C06AD4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271BD0B2-A2B2-41EC-AC8F-559A4C76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A53FDD75-5177-4518-8502-26083BF9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455BC46F-7003-464E-A225-B158A15C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6373D796-82D0-4516-8339-D73BBB9E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020916B-F570-4240-A2FC-011661F2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D1D36281-E5F8-44C6-8E1D-4E92921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C5DCCE9F-F6A4-4B45-BDC9-14C70509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74C273A-BB3D-4061-B2E4-A9D20E6E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55A7E6E-8F05-4BCC-BB86-76B2EADC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EC46025C-DD48-4294-991A-CC4018FE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C40635E9-1B9E-451A-B948-0D5C67A1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9F3BC752-BBA4-4823-AEC7-A6028D66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097A500A-5BBD-4D6F-87C5-8AABB0F0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E87FEC06-D4AA-4DF4-AC86-12AE6DF4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ED30D4D-3C37-4784-8E67-2AE9A18E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F10A076D-FE78-41B2-9B53-1607FE1A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CE890D4D-E054-4812-BAB9-343FE123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08411106-995E-4198-A7A4-36AA06AA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0D187B0D-327B-4D89-803D-BE7F7A96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54DE8D63-87B0-4373-A396-D6542A15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DBC052F9-1BBB-4676-B030-CE77E78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358FD64-6142-4636-BAD8-9A6F1C6B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1F2DC2CE-4B36-43CC-9DDF-2CE6ED27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0134A10-DEAC-4F5E-B30A-F0935769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3AF19B07-5F76-4943-86F3-09B3D5FB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25905C4-2952-4FD1-B46B-DF5747FF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85D3CB8F-CB5D-43A8-BC29-51F3D9AB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ABE1B92B-65D1-4F2D-A679-5BACE1ED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4CAD23FB-4000-4161-AB9F-08FBE41D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2B2E03D-4D11-4EF6-AF06-E34E96AD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05AE59E5-4AA2-4923-B89C-1C186850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1A267EA6-8907-422F-926A-06585085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009B8230-9061-4C2D-984C-147ACE8C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800082C2-D5E9-49A9-B8BA-4794F5B4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40C21042-516B-4828-A1F0-98906A2B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440E2990-538C-4CAE-9004-FDD697E0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9DF1A66-4261-46CB-8D9A-47ED43EE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A330A569-CCA2-4F09-B6FC-CF0F556D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365EC1BA-39BB-4F78-9326-86100D04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65B1CDDC-76A8-4011-B34E-E4625747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2F6A4C7-A80C-45B7-B4AC-034DD2C9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B8385E2A-2B8E-421F-BB04-397017E1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02BE78A0-5A81-4BBC-9851-7EAB1CB6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F672761F-E010-43F1-9D0B-28E2BBAD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2C72A79-4AF4-45E5-8B37-4D740919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756BB3B1-8832-4A68-AEB1-807708E2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70EBC622-455B-45D9-9A8A-D7E3D472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5B407066-E3F7-480E-83DA-0F837610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979A19C9-D124-4439-BBEC-A47548E3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1099772E-42A6-4CD0-9E6D-D433F793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33EC394-A152-4F31-B9D8-D6C3B78E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08FDF45D-AFAD-4DB5-86AD-C2BD09C6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8A2196B1-832D-466B-8B89-9B307FB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E9888AA3-F676-4B38-B53C-93108367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AA98669-AC59-4CC0-BF2D-6B36FE6A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C197D3B5-8032-4CD2-BC36-C7B9B895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81A05568-6A3F-4CD8-8BE8-BBC34EC9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919C3DE5-A946-4F42-8923-463D79D2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9B8C0B31-AEAE-4ED1-AB76-8521B4FA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477E4046-B14D-4DAE-B261-B76A22F1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331EDBF-E0D3-45E1-A398-11F644FF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4209D227-C0C9-4497-83FD-82FD8F8E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2E706870-2574-45D7-ABED-84397AC6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4EFAC64C-FB77-4C9D-9D59-4CCC82F6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10FD2F06-2BC6-4CA2-A588-FB7E9789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832AD269-3DBC-4E3B-8531-14D7F188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20989834-C79D-4A1E-814B-CB9530CF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0CDFC844-0DE4-41F9-BC64-B32135A8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174079DA-5784-4C9F-9E1E-04F6E685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A20ACAE8-6B5C-476B-897F-65357C48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A8BC50ED-FF29-4F2D-9933-0623E8FE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6924C474-3529-4EE6-BC2A-5C3EEE5E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846FFAC-799E-4644-BF0F-8DE1377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42FA2BB-5C27-40EA-A773-73294953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B73B640F-296B-4BCB-B11B-7BD864E9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989994F6-AD44-4CAC-AD36-4F6CB15D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C159989E-AE83-420F-A7B2-53655DAD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741AC135-A342-49B6-AC09-2EF00D77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D34512F9-7F68-49ED-AAC2-DBBBC33A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ED461FB7-E082-4755-A4C2-4025CEAB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A9A24FB9-012E-4AFF-97B8-4A569ABC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8E8193E-7F81-437C-9F74-276D9524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4F9DA8C-31FE-4850-BF7A-97779F5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C7E9AE95-EAB9-4EB6-9D78-10F70640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13006769-BD1B-4CD0-9651-AAD9CBDC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602F58E-C4ED-4E76-88A9-2C4AE3EF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CA0900D2-0CED-4C0D-9FD4-5CAAC9FA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BF3DCF7-AD96-4E34-8AD9-DF30AC9B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72FDC87C-FD30-493C-BC1F-2559EE88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8ADEF60C-CD67-4343-9DD8-4A4458B6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64548377-FC22-4826-995D-411BBBC8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A76EB2D4-FA4B-4EB7-9541-8C986809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2C2BEEF-7693-4F9D-B455-A4519E40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5CFDF63A-BEBD-4B5A-9E2B-EB22FF75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4689103-DF22-48C1-A00C-FA6A008E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94A9D7AE-A834-48F5-95DC-2B202DB2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807873D-C704-41AD-9CA1-88FFDEF6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224B3F0-D8B8-40B3-B6AA-28BDEAC5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6D04A7F-CF37-4E54-8DF9-3710AC66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2774CE54-6912-48FA-A4DA-DD22A411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FA732948-3EB3-4288-B413-8C3C58BB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D95867E9-39E2-4C04-9CBA-31C5B69F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AFEA35D7-5593-4DDC-A274-F7E3C03D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39A2FE21-0C7C-4A20-A142-DA6781B5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3009EB9-5DA6-4560-B871-DEAFA1E9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4AA12466-B579-4858-AA96-E7B61450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F1D56D3C-EB19-4F77-8311-A952C975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267F5B61-443C-439F-85C5-30D38C8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DF48C0F-A3F7-4DA9-9176-86DEB670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B1001630-F111-4AB0-9935-0AAA6200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D5604462-D4E9-40C6-BC23-47255575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01D33E2F-E64D-4EA4-90A1-1E9799E5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AC657A6B-66AC-41BE-B070-FE220EBD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F24280C4-D61E-4734-BF70-421F348D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34A5AF2-6FEA-4B81-BFA7-48018D51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D51765D-CDBA-4C38-9BCE-4D127596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C90FD87A-3F84-4A09-8400-E92DBAF1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8CAD985-BA50-49F2-81A5-EE2F5389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EBF83B46-45DD-4E7F-9F91-1D44EA55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7F51773F-E104-4031-90E7-8B5E21B4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F5B90A80-81BE-48A1-B528-BEF49411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71BCD99-42AB-405B-BC3D-0343ED26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8CE65F6B-F7B5-4749-8D4D-E4D88C67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02C754E4-B071-41B9-8BFF-CB902B91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78DE059-E3FE-4478-BFC4-7076D325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1A0222F-DAD6-4EBF-B2EA-00878584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CFA8FCA0-B039-4473-8BA0-A485A333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68B6D223-4991-4625-82A5-4DBEFCFB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4F58DA61-8B12-40DE-A2C5-58A415C6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87DCBCD-85B3-41D7-A87B-C1D54FCB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3BE09742-83F7-4B4F-AE26-BC2609CF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B0F6407D-4512-4C0D-BCE0-D2D0B8E7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BD3E2B85-C9EF-43D2-9656-E65593AD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83223975-0B75-4E1A-A464-8C4D35CB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7FA26402-D6CF-4964-B142-89427D8F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EA436B70-A7B3-484F-9ED8-44632890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4384AC06-30CE-44B8-B8FD-572FD364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0B475280-B333-4E6C-8AAC-D1150C1D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8B636A4-BC8E-4656-8BDA-F6D43382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D542BC33-F0C6-4495-9D40-8B5E1392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3635B4E9-751C-4DE5-AE5A-A74FDD7D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6CB3B05A-3FAA-45F8-B527-FB56728B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E223E916-90A3-4C91-B6A1-EAC95500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00559E68-1D8A-4862-A37E-805F4DBA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6E7FBFD-CDC9-4E11-ADA8-36A7ACA5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FC7EF545-53A1-4352-A494-DB8F3109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295A63E-FE04-4EC4-92CA-24F7F727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9873B538-9A58-4403-ACDB-7955E7BA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8333079F-2612-45B5-BAF0-C6E972A5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C26AA6F3-8577-4366-8F09-99429F05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089FA2A8-396C-4992-BA1A-F426730C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71EA5C6D-290A-47A2-A874-2FEF37CA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9C6C3B6-ED7B-432D-B173-466DD825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557E36C0-58E5-44E9-A549-A0B77145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58C444BD-46A2-40E2-B3F0-11DBE5A5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89ABC7F6-A299-4E7F-9BDE-CA442217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BA6D29E2-4FCA-4266-A86D-B096B1B5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83C58D02-552F-46AC-B228-996C200B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878A140-2029-464E-95B9-7AC6A548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FFBE0B0F-9D72-416A-97C7-3A1D982A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218302F-A134-4FF1-B84F-0D7E4676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73353856-9B39-4E5F-8C48-D30977EC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BAFAF255-8371-4003-811F-F2A312CB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47507973-AEA4-47F4-B10D-0E750F03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F34977C-23F2-4536-A09B-B660D105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11392D8E-2DE1-49D5-97DD-6C1D8889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8896FBFB-D7FE-45C9-9B52-E115ABF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E5DAFC0F-ECD8-46D9-9E6F-903A2FFD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0332E496-D044-48A2-A9A2-39799F5A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C718E20A-E58E-4307-85E2-87CC0EBA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40CF488A-3874-4C5D-A497-52CC4266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99CAE9F-EA48-494A-90C1-C6B085B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FF2FF22E-8D5A-429B-B8A8-776F9CEF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3D65D9E-80FE-4C83-83D9-8C9C40EC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8F776F61-CC80-4190-B1D2-CD8FDA90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24F5582C-767D-4A38-B524-B1B98CB2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F149779B-3403-4FC8-8AAC-6ABAE93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1D61225F-D58B-4306-9CF1-B3428AC1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729FAD08-9875-41F3-8C86-948CB22D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990E300-DD09-44DF-A1F6-B66B97C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5592484A-BEDC-4FCE-9B65-5B4D9A2A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836D340-D762-4C4D-B96A-6AEEAA75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92FE53EE-007F-48D2-82B5-63B246BD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2DB645D-7F41-4835-9576-D7DCE7D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EB05C12-3205-4268-AD91-55A84E9E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477A7390-6A82-4686-9865-501BC050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8B488BA-FE8D-442C-B2F2-6CB9F57C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E09B40AC-FF6E-4BBF-9702-068D822C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1AB727A0-3B02-44EB-B48F-E19585F1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4AE1AFC8-5E5C-4E89-AD17-EF5448BD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D81E4F9-5156-4147-AFFB-526B3D76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03DFC8D5-B2FB-4F03-90DE-36D65777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252A97A4-DC55-4318-9B96-9F03A347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4FA79F1F-089E-4561-9828-36733A0E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B2581C8-2A1C-4444-9389-249F4471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B8F64FDB-C565-4E6A-A35D-EF83FED9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E594CDF-C5B7-48BA-9C3A-F6928CFE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03BF55CB-4217-48A2-BD35-FB12A93A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1D525529-7B85-4622-A8EA-4CABBB13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4B334C4B-B3FC-467F-A04B-47B011ED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7B32CF85-E560-4401-A343-CEDC0214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4F75FF09-3D49-485D-9E5A-8374E04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CB160C6-4308-4403-9A49-596FB57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68DEF5B6-FA54-4E4B-BCFF-72462771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0CD130D8-647C-4DB1-BB86-926AB8A1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8B610BF5-950B-4DFE-915A-96EC9136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A35741A-3A0A-47D6-8D03-24A87A2C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F331180B-8657-4FB9-87FE-4A2B1220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06BD0873-4168-4CC6-8E30-9A0CEE87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A1B8082D-CACD-4C0D-96A1-EEA230BF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73CB1EEE-3C5A-4B3E-AD11-877397B8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440329C6-6308-41B2-91B8-54700817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A341A98E-E5E5-4557-8516-DBAC0A62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9ED6DD47-C954-4007-A601-1C2F236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74364C38-ED93-4951-9878-E4DA842B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703816C-96AF-49BD-B6A0-FB275E03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B52BE9FD-ACFB-473D-AAD0-1D74FA34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AFFA284F-DE83-446C-A0EB-B90E34F9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E95E76BF-2812-4AD8-B0FD-5C7C617A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F55CE03-6D89-4D19-A0E0-D8E1D402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4F204F7B-652A-488B-B570-7941E66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89FF07A3-800E-426E-8EA0-9D5865C8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F7D3A758-2CCC-453A-9E07-EDDC6669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1E48605-C497-4F90-865C-363B78B0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F144B6EE-1D43-4586-9326-97E3193D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622348E0-590B-4594-95E1-E678A661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012282FA-E8A4-4D69-8B1D-F5B9B051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BA146E16-0626-421F-ABA2-C43877DD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173DF16E-AC67-4E6F-B62A-2EF039C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7A875DB-9A09-4FBE-B940-509F90DC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EC25C53-A8D4-4719-99E8-C49B1954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20C34E72-DA11-4E49-BEAE-BDDB0A69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4408F08B-F3AE-4BDE-B131-2F05D1AE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CFCCD1B3-B7A5-40B4-927E-65541A68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96ECADD-2C9F-41C3-878C-FED7474C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A27ED7FE-C273-468B-B705-9093ED5F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B6D269D9-ADCB-46CE-AED7-3755ACA6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2E474B24-E4D2-437E-B5EB-92BCC416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605A0C6-57D7-4329-8004-CA948021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43844698-848A-4B3E-BAA7-0BD47A29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577B499-02A2-455C-AF61-CD0F62CC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B18BA556-B8B7-464F-923C-956B21CC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7E0DCE33-7C6E-42AD-AD8A-7967E71C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5C342553-CB9A-411C-96B0-EE233AE0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AFED43B3-1B45-491E-A9E0-91A5993E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5A51C988-9065-4408-9738-8ADD23D2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757942E7-BFE3-402D-970C-9BDBA1C2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D0E11461-4881-4334-80E5-15BEAFF2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7F974C02-97E2-4089-B711-1001FF15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AB96B4AC-48BD-4056-8C5C-C7A04680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D2C92692-B957-4D48-9985-AFD8AF0A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C57904CD-503B-475F-8EE3-A442D349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A7E740FA-704F-4E5D-A122-CF70B9B2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D75498DE-BC0D-4F6B-99F6-F5DDBE0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03DD756-1E84-4A01-A40E-962535E7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E8C1AF6C-6DB4-48F5-A7FC-E78F2112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106C69A-1EFF-40C9-8117-7C923F31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3CA42F6A-302F-4C00-A941-C793F134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B835B91A-4179-46E9-951F-F0ECCCDC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32073AB1-3B48-44CB-8D03-8C4C9964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E0CD2E7-829F-4C7C-800C-541F851E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923B5B3C-1BB7-411B-9E4B-43CE1E88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32BB1C41-38B8-410E-A2B2-6807CC2C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63063A3C-F82A-4055-95C8-E1A50646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93C0451-96B5-44AD-97F3-14CA44D9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BF717F38-F94E-4409-8CD6-64D7F624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C8C1EA22-8A79-4A05-8B54-D77D9DC5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FE3B8945-1786-40A9-9093-FFD02B90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A2841D5C-66A1-4D44-A85F-874303A7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32889B7-6344-4A77-ABCE-280A89C8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E7B383CF-85F6-4D1C-BAF3-1B369CB7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1993FE30-67A1-49C6-904C-C68DBC52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9A7CD162-F5EE-41BB-BBF1-28D4D6CB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45E9DA1-72EB-45C8-BB07-DD6034A1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CAE72A8C-4EB4-4374-BD3F-04EC882D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2E7541F-6D4D-426E-BBBA-3A970958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FA2E3AAB-036C-4F23-AD3A-19E8FC0D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27834FF-1D76-4A6A-96A0-16323ABC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E0A3C245-F494-4ECE-884E-5938BEB6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20E80D6-92AD-4620-B815-B0FC4D7B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F0C88DFD-E619-43C2-8CCB-8BCFA0B0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2E9420FA-8AA4-4B05-AF01-BC3C3062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CEBBEF7E-17F6-47EF-B25D-183CFBE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75BE074A-D2E3-44E2-BC69-F201EF87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1B6CF738-2EFB-4B9B-A57C-23701E37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5E07576E-539D-49DE-9C78-75D22DE0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992329F7-D147-41B1-9096-E75C55C1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98FB60D3-8709-4552-B358-3E6C7F9C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3F361F5F-0714-460F-A63C-00A837E4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8AE4BDEE-260F-4593-894E-6471A7B7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90082BF3-83E1-449C-A173-02CCF361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3EBBFA29-2A4D-418B-A472-9001C189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E471D47F-C888-4EA6-B75C-FEEF8F3A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C72E65A6-7396-47C9-8DB0-D414C668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865FC141-C057-449D-A8AB-5186354E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EAE91B35-A520-4383-8BF5-3B46EB6A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419A4CF2-2F78-4100-9F49-A724F001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F494AAA1-9F34-4F50-890D-C385DB8C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6EAB6EA7-20A1-4EF9-8340-9A6703A9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E27F5A68-D120-4B11-9114-2F2A3CD2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08824850-252A-4BDF-859F-1CFD33AF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BB92E4B0-A1CA-40D7-89FE-0536C895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161E2208-37C4-4171-9D3F-BA6972D5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86C3B3AE-8E11-468F-A2EC-0128403E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4B9C8278-C956-463A-8FF0-01C7D75F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9DAA12E9-24DE-4527-ACB7-A38E1CF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823CE65D-06E1-4E1B-9C02-C118620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F0CC51CF-DAE4-4B8E-B7B6-D211D3F6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DF47AC0-1D6B-4B5E-87DD-DDE8C05C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06A4FD4B-C36D-448C-966F-F5951262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6942CFED-26E8-481B-BE28-6550E100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03B0D27-4EBA-48C5-A5A4-199D734D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0A4C5D31-DA8E-4FD0-B3E1-4D1715FE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A8B60F9-AC8B-4D52-97F7-DF521B12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517F57DF-D9CD-418A-B599-12A0F485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E9FE292C-F799-4577-9FEB-8B702648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16C8F39F-9A9F-413E-87CA-D624691E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CAC7762-2F87-439E-AF5A-3AA75EE5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F65566BF-0E56-42C7-A8A4-C7040ECB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6BC5B9A5-C2C4-4659-BEAA-7660BBA9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8F777780-4762-4A75-8CC2-81491747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FA0FC9C-7410-4D0D-81E9-6818CFC3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94B73529-9DF1-4FE2-91EB-F0D7F795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D0162A6-9CFD-413D-845D-47313E9B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B35944F8-84E0-44DD-8CB1-62445028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DDDD33A-2A43-4A09-87F9-186A1BEF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F52AB6A-8C1C-4072-A542-747D8C54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7380060B-ACCD-4466-A02C-C0535CF2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0FAD6A3-0D1F-4E96-90C7-F1677A62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B0852475-37D4-46FA-AEA2-5FF12D72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026DD53C-104B-4117-B136-1BF35BCB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06A03F5C-6E54-4979-9059-3364EE1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DD302CA7-CB45-4D7B-B96F-2BEC9C1C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EF0C7C9A-A292-44CF-9836-1265B2AA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98E83F58-92D2-4580-851C-6DBB526A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E4FA7D75-1442-4D21-803B-EE15FA57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97B7EF56-03E4-43F5-9BAE-ADD7ADF6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9D6D978F-6AC2-44E6-8D37-0E0D7D1C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E81AC549-4A0A-4073-8C8E-EB245E64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A1DD9102-197B-439A-A9E5-192CFDFE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77A20002-F9A0-401B-858F-BBFF7FD2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18BD97AC-1536-48DF-BBCA-3575473E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B311F7F-24E5-48EB-A0EC-C687BC32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B8B15BFD-3D28-488E-8208-3A3904C2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DF04BB05-DED4-428F-A84A-BBE85F14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5F33124B-3385-49B8-9B6E-0BF0396E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D966E0A-A4EC-4C51-BE32-0CADAA1B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86B5CE63-DBC3-4454-9BD8-6B71A441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471C660-8DB5-4F0A-9E1D-220691E9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F93F87FC-D1ED-4BFF-9254-7B329E7B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187D4A88-45BF-4397-9A28-CDE3E958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3BC2E412-20BB-40BF-B299-A1BD000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31FEA00D-06FC-469C-B091-7ABB958C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1D7160CD-62A3-4168-B899-34AB90A4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ABBF881C-895A-4D9B-AFA4-9D5D833D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D960ED1A-38D2-4D10-8047-5E35D035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6D9790DD-1FE0-44CE-A0F6-D13AE31D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5D44447A-C33A-458C-9318-48807E41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26EB1FAB-E025-47F1-B5AD-8EEDC5BC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F7AD20BA-D29B-4DC5-822B-5089ED1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39C2721-C5D8-4064-9D1A-7F2C0050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E7D21951-277C-49A4-8CF8-BEA3D753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CE9481C-CEE4-4A0F-8D75-F56C90F4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00DEB79-71AC-455C-B8F3-AC32454A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3DEB236E-3602-4F4C-A8CA-B486E674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8C1D19C6-FF36-46B7-9D96-2A0FE67A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C910331E-73CB-403D-B25F-0AE0C8B5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A01F5C78-898E-4307-A49F-D4763F79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CCBED081-6803-44CE-ACA6-5D4C521C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CCB26569-D7A5-4911-AAAF-B607A7A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FDB2833C-DED4-4054-9ABC-5C6052DE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C6A3B0FC-5408-4CA7-A96E-2B8BFA13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33669201-8156-4F3C-BBD9-8882A7AF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F89AD5EF-E7A0-4CD3-926A-8956A250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55748F37-7172-4376-A988-FECC6902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9FB92741-CF3B-4A74-8442-30AD4230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4DAE9E39-F5CE-4B94-B763-613BBBF3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CA39AA3-6875-4192-BCB5-26B30622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6CD00B46-FA58-4371-BE31-787D224A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2925CC6-9339-4B38-9436-0613E90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F9A8A3D8-4D6E-4DB3-BFA7-D6B534BB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D86B5B16-30F6-4F51-AE71-F1906B69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6F4CA93F-DA65-4650-877E-71C90EBE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DCF21BF1-C9F1-4DFD-A530-78777AA1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66D29580-7D57-469F-9AB9-B5F0F888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27644DFD-7B51-4E28-884D-93D0CEA2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68AC6B40-BA27-4ACE-B5B0-EA0503C3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CF905472-BC81-4784-A7E3-F2ED496C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4E0A4D3D-C6E2-4151-BEF0-0104B707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B2E3F91F-C75A-43F3-A9D0-A62D085D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39B53A34-30AA-4256-B121-79C158FE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413B7473-DF32-47B8-B2A6-5AB30036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9F7E369B-87D1-4C31-9AB2-308EA81E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BC89CC5A-2F3A-4FCC-BA89-4FB78CAA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E7490DA-3E4E-48F3-8952-C6DA13CD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F7C50811-9DC0-46F2-A736-3F36B1F0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EEE4A2BF-B564-4B2D-BA50-6A5CDE6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60C33B63-5D7D-4248-86BC-400D7047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95581886-56BE-4E03-A1A4-70D9C9DA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43EA66F8-FD60-4300-BA06-B38BFF7D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503EC454-F6D4-462B-B2C2-5D59C71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72BC6CFD-87CE-4C68-8068-38E1CFA8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431C761-0CB4-4A88-9230-762A11CE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4DBEDB28-A9AC-4DD5-9F70-60CA119D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BF51ADC3-8F76-4299-A0BB-97C25B2A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68D20B79-5C6C-4653-88AC-1E584E71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4E3CD96B-73AE-4AF4-9187-CC25BB82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3F7C99C7-A76C-4679-B7C0-D6069718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8343FC5E-8A13-4B8A-AB0B-B530D271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B9C8D454-5E2D-40E3-AC5F-FDEB96BD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B596F46E-437C-4197-9DAE-39E21F0E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37E6D82-F34C-4698-992A-1DEDE123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351EA2CB-A5F3-4521-9847-BA3800C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45A50685-DFE4-4B0A-822F-F0D724F0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9E1F809B-87BF-4757-9D38-2CE7F383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35FBDD9E-BA14-41F1-9F35-A7A2C0B6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1CE65CD5-9E75-4BE1-BB92-41C05FE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FA9A8DAA-0ADD-4580-A0BA-F8E5AC74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02BCC7E1-DEFB-42E6-A4F3-942343B3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12AFE48-D36F-4554-8241-9F1D8201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1E8B97F3-91E0-4098-BE6D-D39E1CE3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DAC91FB4-BD94-45AC-BE99-921D8E7C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43D6697B-E03B-493A-9358-AE324367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70CD4FE-B4EF-4D53-B3E1-E780D0D2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0C0A4698-A8A0-460D-AAA8-40161472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52F40CD4-4A35-4B9E-8A19-86C0B27D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ED482B2F-829B-4D78-9AE2-8D4F8921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4C42BC66-0153-462D-9CC8-FF53B244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FFD8A92-55D8-4855-8232-66A7EA24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AAF5CB51-6002-4C87-9B72-2ABA8986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1804CFD8-0A07-45D1-8A3D-60C6C227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AFD777CC-FEC7-4EED-8D7E-4A01B158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21A85CE-9FB0-4788-B887-103AB9E8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ECF4F890-CD72-4837-B6A1-5F25E913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E23AC531-1278-4D26-A970-131208CA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FA740BFA-A6E6-471B-8A5C-F08E0E16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2FCE32B6-475E-482B-AE56-735DD733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F8605B6A-8EEF-428D-862F-832F605A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554D7517-5BA3-4B26-A53D-1B3F56A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1CA817A1-D7D4-4F5D-838E-93B80083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8225DFE-99B0-4F32-8F8A-DCCE2DB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4409423B-109B-4118-97A2-335FD1CC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60A8E493-CC6B-4A54-9110-C84DDF78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C5477AA2-FA20-417D-B650-D499D648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AE2C4F1C-C605-4803-B08F-7042D4D5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32FE6953-5316-4DC5-9153-3A9F2C72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3FD9F831-4AEE-48D9-93E5-A4ABA967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9A2EACDA-CC8F-41AB-97B9-75DC5C22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0C21C7C0-10F4-4746-BB14-0336CA4A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1E181388-CF64-43EF-BED9-6927CEFA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34CDF190-E266-4188-A7C3-95271E70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5E420D9E-A00A-41B9-8C8C-797D4CD4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0FD92A8-2EFB-45C1-95E9-EA09B3AC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C466F19A-1390-4DAE-908E-AF143B24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44B1ABA1-4587-40BC-ACC3-2B3D0CEE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6963A89C-F97D-44D5-94CC-094D0DB9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03E2303F-4B40-4F41-B7BC-A8FC7D6A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98E31EF9-43B2-47D2-95E3-37E063BE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5E37C06F-E9E3-44FB-8BF3-62387C3C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D048B5DB-2848-4E90-8A18-74D0ED8D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F249C2F-B497-496A-92F3-B071E66A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19F695C4-9C47-49F5-910C-35AECD63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9986BBEA-BE0A-419B-8DA7-83151E93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86BEEA0-66ED-42F8-A1E1-1A2ECAAB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78A3175F-1736-4D5F-AE9C-9C99CCD3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122CE0AA-100B-4403-B21A-10718A7D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6AF46E0D-9308-42E7-AAB2-CABAC740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7DD52B4-55F6-4923-9EEB-285DA238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38720F4E-D065-47F7-958B-2EE23DB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7763711C-1C6A-4FB1-8540-9172C793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004FB9B8-71D2-4C87-A15C-FA1F982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7C9494B-0EBA-4703-9241-400CB74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4A2725A3-AC58-446D-B71F-9E6D86BF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57DC13AA-8A82-4902-B9F0-C3F32966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3B35E159-0C7C-49F2-886F-9E62ACA4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54FBEA0B-6B67-4C45-8933-B4979176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378BA528-1CE8-4A19-8EA2-2C1C0D9D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76FA4B8-CB45-4648-B82E-A9750204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18B1F437-CA5B-44A0-9B73-294A711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63DEB7E6-A3ED-4DDC-92E9-5DF0E22B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1F629423-FE77-4819-AEB4-9C36DA22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64E4D400-B259-4DC7-8024-B17F5EED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7E9509F6-41F7-4BCC-A15E-A2EE0E6E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DC498496-4F15-44C7-A66E-DE98F53A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857CA82B-A1E1-4598-8BE9-81670E9F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2977F08C-5EE4-4FAD-8BD0-66662910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E910FC3-E7FC-4597-8176-67F8A57F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493D0629-E404-432F-A005-F8447344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2B390449-E1CA-4978-B552-D5AFFB9A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01B1C8C5-F640-4CB2-9D1B-A96CC9A9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DAD31C88-BE82-4ABC-913C-960CA0C9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FF9F982B-EE18-4BD1-B13C-F9A1AA18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9674783D-CE6B-44CF-8364-3E35F660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822760E2-60E3-419B-A233-B0F7294B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1C79E01E-D608-43F4-9750-349789FE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BA8EE64F-E166-4145-A167-6D126CE3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CAF064A8-C140-4AAA-AE66-903E82DA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93606780-F3AB-4AC5-B241-CF7F0D38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D85E6DF3-D7E1-4798-A03F-95957B9E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EE8A323B-4CD9-4B6F-82F7-1315BE8F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283DE98B-7F0D-4FEF-8476-6D06946B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29C1727F-5AF3-405D-8FB5-BC331150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D9FE4D1F-3136-448E-A001-5086262A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FEF32505-B2DE-4B3F-AF34-2FA13CDF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43AFCD5F-7745-40A0-8B55-93D74641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83C04027-E0FE-42E3-9606-BB490905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7EACE5C7-944D-4F3B-AFD3-299862C4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199E11B-9B25-4F86-B1C1-457D1F9E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0AF8AB7F-61EF-4F57-96B1-A69E13AB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DB14F72F-1896-496A-A110-2C41655C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281DAE00-8C15-4927-8096-FB5D91FB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33CC697A-EDD4-4CE1-8972-D0214F8F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FF972D9C-3AF3-4D79-B17E-2FFAC132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AA872C4-1184-4A2B-8B42-24638387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06C1E273-B9D4-4582-8152-A7C3043B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44F71D2-1FB1-46BC-B5AF-480C8462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C260B3CC-0144-45EE-BEE7-C824C1D2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51AB6DB-CCA9-45BB-BC06-FDAA735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A2B46C54-1C6F-4973-88F7-A725626B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C0405399-C757-40B5-A754-0DB8684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538F346C-2AC1-4F15-ADFF-D553F35D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EC1D1552-0AEE-4E7D-BC0B-090F8570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3E451A73-0014-415D-8849-608896A9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6D9704B-685B-46C8-8AF8-73138418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451B80F6-E7BB-4434-B788-CFC3A307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EC0A7B60-51EB-4256-931A-C52989E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58E521E3-F6EF-48DF-88C5-F4F486E0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1BB944AD-665A-4D68-A546-7E65A230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79ADFF6B-EB68-4186-A506-F78E9E07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CD1B1DAA-6393-4B1B-9A4C-545AADF1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7F51A84A-F10F-445A-9A0D-7C6C8FFE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C8CB859D-BFFC-44F7-A66D-061BCB25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6153F7EF-139E-4861-9BC3-D70BAC39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0591E5EA-9D06-4B09-A7DD-8E092F05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836ECC99-65D9-40AA-B2B4-BB41CE84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6A69F286-D692-401A-8C8A-0C6C6013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E7E6F0C4-12EF-4FD0-B11F-7E406F94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BF7B22A0-AA1A-4C83-96D1-2AD2D482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0641EEB2-6EEA-4EF2-8714-91C1EC0D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0DB87C1E-FC7A-46E8-9BE3-1EDC3122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A7A7430-C451-43E6-AD01-EAD6086F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74BD5D2D-1EB9-414A-941D-493E15A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F659DB58-924C-4845-ADC8-20D86ADD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DABD16B4-A5EA-4A89-A080-1B9C236E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12D566D9-1749-4AD9-8FCC-4AEE3837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0E56A7F5-C226-4859-9897-3C9ECB05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1D72D09B-334C-498A-9C13-2A4CF0BE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5136A618-3095-4F00-AC5E-C4E9061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7A34ECC6-D018-4839-98D3-3F58FE4B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F5DBC8CE-45AB-464A-A693-3472AB23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9CF6D0CC-883E-4062-9004-36F1FFC1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B0839552-DC42-4015-845F-6F3B673C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F4FCFCBB-B0A0-4732-BDB4-6869BEFE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C5322173-C9D9-41B8-895F-C1A44F69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1EA7A38B-C402-4908-8E52-6F989E01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02D315DD-88E1-4787-B896-454C7536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3C485F27-2D92-4D7C-ADC5-7845B931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7FBFD08B-1960-40A2-BAF9-CC9027B5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FBD70456-5571-45CA-BEDB-96B9C2B7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3A08AFED-2C43-4F48-A9F3-622AD415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C7D35E10-F623-49CD-8A12-1BBCF821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DA1CC5F7-6E2F-475D-89F3-22F78D67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06DB47F5-8A5D-402C-BB80-0301D496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01638FA3-D3A7-4A2E-B7CB-8C3C0262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2079C34-A262-4714-9742-D9AE52B2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93FD748D-D410-46E2-BB33-E1BB7B67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147E216A-3289-4650-833B-42B98419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650A828C-A91F-4565-9BDD-D5C59654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379957AC-66B6-4FCB-B61E-CC393BC8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E39B654F-5DC2-4517-B836-8E3E4580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AD11AF24-F50F-4F6E-B64E-4966CEF7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89B82BD9-A3A8-44BD-87E0-63FB58E7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E4C3E613-2F14-4EFA-9FB5-0CAE4050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FA56CE27-9BFE-435D-94DC-9DE1AE71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24A7922-149F-42E7-B9D8-D0F273F6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E5B443B-F9D8-42EA-ADA7-316BC625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ECB5CD2C-29EF-4E9D-8902-142708A4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D3B222E0-CDDB-4754-A742-738CA044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44053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AA0F2E7C-1C59-4B73-9AAC-1F93976A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D5DFADF9-A9B0-48DA-9871-07EA2E67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1830854-2A1B-449D-9FC9-446D1936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F62869E1-4CA0-43DA-AC3E-7C2E9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2C7360EA-6AEF-41EB-81C2-045D1E0A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2B624D9C-DAA6-49E0-9187-5E72EDDC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84BE28B6-7F20-495F-AE1D-CB3C361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CBFC45EA-39B4-44FB-98BF-60C01607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96A3BC0B-B374-460D-9F01-07854121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EB599EBF-2BF0-4689-9E8B-83087A81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D512F25D-32B8-4CA4-BD41-487D6A45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5446C28E-0D31-4DE1-B6EB-30394619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F312174B-3E06-4F46-B620-E888AB77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B47019CD-E518-4DF2-AD78-F4D2F7E8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670BA9E9-A48A-4020-AE2F-A237FE8F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956554D9-F1C7-409A-A128-3490FE3C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B06C8D12-230B-4293-9715-4B8E1438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C02C0241-D1BE-48F7-A14E-BBC70147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2EFA6AA4-4F9D-491E-BC95-FF39FC87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933C6A4C-C4E5-4D9A-BBA7-7B10CED8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F8F26FFA-3004-4184-8545-591B702A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0DC7AD32-3075-4DE2-BF7F-8F2F9D91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EA50F8ED-F791-489A-9D2B-2A67B6A5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D0F47E19-9148-427D-B214-EE80264F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2ACCCF22-7E7A-48AE-B670-2D37DB4B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7D3D7217-BE1A-4E0A-9770-240B0149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A93D673C-2618-4616-B295-DB64A095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83BC1197-F3C6-47BB-806D-AF69C73B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3A1F99E8-BA71-4D15-8ED8-DAC4D051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6432C78-91A8-4DC5-9D97-2E24EB3D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6367894-23EA-4D52-8D50-61B2201B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28154AB-B4FE-4A71-AAAB-437EB8DF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1E82A3F5-7A65-40DD-8E24-1F67A88D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99FF6D5F-551D-467C-8FA4-C0F9A48C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4442C24-DC2F-4F7F-9FCA-9D312D93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97E49A7-6F6E-42D3-A94F-305FA3CA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599A0CEE-025C-4F53-A4B5-F20AD977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E4EE648-0129-4891-A6D8-D7DD12DA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EBB681FF-BE1D-44ED-9F23-AA8DEC3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D7B27ADB-D3CA-4E5C-8581-D488477A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173BC03-E64F-4078-863D-52AB4BEB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D05BE8F2-8126-422F-9934-00F91E18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A3243506-3507-4600-974C-283C8C79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C0414FC-4E8D-4669-82B8-D43A6728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5997069F-F14E-4296-841C-C1EC619D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136CE26A-4DB3-4A52-9A80-26E2F56A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91B6FAEB-84D0-4111-91F5-FA7317A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A8965F5A-75E2-4C72-861D-39617FC5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EAE738D1-CC5F-4695-AD79-6E1BFBF6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1E79290E-7032-4BAC-A47A-D632684B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2E19FB90-6940-49EC-B5DF-F422DD07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D6F271A4-1F3F-4648-B70A-C881DF87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6667F052-476E-4A2D-80B1-CD5DA455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37ED97C5-3515-4A9B-8880-C7EE1DA5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F6F408EF-D239-4DA1-8BCD-06EA6C32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C95829BE-212F-4DA9-B52F-CF6D5B97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8AA9CD30-6A40-48B5-B500-0A45BB39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8E8A9FF9-EDEE-4EF4-BCC5-26007EEA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7F3C9E41-157E-4563-9750-C70699A8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17B7DEA4-5515-4511-89B9-A16EB02D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948FAFDD-AAC0-4C3A-B35A-E30457F9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0D58629E-7553-409E-804A-02194776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9CC8EEC6-2808-412F-AC74-F3DE5D54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C8AB1D45-E5B9-48A7-860C-E8739AB3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90E0732D-0350-4BD0-929B-C7BD4CFD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99EB411A-7C7C-427E-ADED-2353A10A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09266958-AEAA-4B4A-A821-B87CED88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FDF45ED2-D99C-4951-A663-B01F7F0D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A6750522-7508-43EE-97B4-064964FE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76A73356-7BF8-46D6-8FA3-1EEA0594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20631FD7-E37A-4645-80A1-4988CA3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AEE7DC25-9334-4BFE-ABFC-86410230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18D39412-BA73-41E9-BE46-CB17ECE2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F0C64004-627A-4559-B49C-B264687D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01EBD7D2-44BF-4821-99EE-C8F77E11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2EEF3AAB-6787-4F12-9F44-57908546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563BA794-F858-49AA-9C19-98904C9D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22653CB0-4DCA-419D-B569-BE14D918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A8CBBF26-D49D-43C9-B6AA-C06A8229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242FEDF-1A1E-4064-A3D5-914899E5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D41D020C-ACC5-4E35-87D5-5BA91D8A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939CE7E9-3B87-4929-8C9D-2121D3A7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39C2A9D6-6D13-41EF-95A2-C4FFB637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38AFBAB7-37FB-44F6-B11A-F5749692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D2787704-1343-4100-AEBE-6CD905F6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0562B2A2-6182-41E9-B4E4-0AEDB9A9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4249A25F-BA34-40DB-B195-17D02D9D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36E4DEC1-4D6C-40FD-BB99-9CE27B51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30358DD7-FEE2-4FD1-854A-B1D82FFA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7F4F2EE-FD38-4677-87BE-66C2BC72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CE6DE3CD-EEC1-4DE5-9BE6-9F31669F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9F714555-40E6-4F19-91DE-88D23912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BD2F3AEA-56E2-465D-BA98-958A7898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EF3CE6E-D114-40A3-B5C3-6DF0E8DA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97EE6271-AB26-4E2D-858F-E22FB8DC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1F1E1BB5-CE18-433A-BEA2-43708AF2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62E73637-A4E8-418B-BC50-73457427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E76FC50-79B9-4EBA-B71D-F0F8B2FB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F1AFC6F3-85E9-4C50-83C9-8CBF5433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4C4A7F9-7E3C-42E4-AE31-FEB826E1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09A41EA9-DA2F-4F6B-8ADE-FB61C82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2F0B111D-C622-4A3A-ADDE-08502ADC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4F6C77CE-6B06-4A30-965C-5A9D3AAA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4A7AD099-C1E6-45C2-9B8A-7DFC88E0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7CC5BFC5-D48A-4F23-A9F9-1DA84B8B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D228E88C-0053-45DF-891C-9300C8EC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80C6700E-B4CE-4405-A573-06F6588F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EDDCF041-BC3D-402B-A76D-8B3CE57D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2B3B272B-EF42-41AB-BAB0-810114C9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F6DB129-9CAF-44CB-9DA6-0978C922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6C248885-A41B-4EC8-A061-20F043AF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FDEBC497-5551-4317-8B3D-AD6E5047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25213D6-EEFF-4E33-9A7F-694DF38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A641F490-AFFE-48AE-8875-4F0726F9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7278B8F1-5E83-443B-B7BF-7DD5F448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21CB6389-F740-4F26-98E1-6080E075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0A74E09E-0EE8-4D28-8C31-DF3ED013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5BC2FA28-420C-4714-B11B-634BC83D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BBA84788-1D6B-4BD1-9853-55145C6F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A8679FA8-50FB-45D1-AB88-996606DF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BC806B0E-62C0-4190-B2B7-9A40B5E8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1CE4A711-82A2-4523-8A3B-9952E3C6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16D96BB9-F211-445B-8F62-5808D188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D43CD579-106A-4813-8DB9-2BAC4FB9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E3815A30-581C-4BAD-997A-D4A3FAF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64412C17-EEE0-4A1C-AEFA-C245413C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07924DF-4210-4827-B522-249C52A8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AC686A8-8677-4938-A4FD-E80D29BB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0D0CC603-80D8-42C1-B58E-4B3A3C9C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F9362AAA-7040-4626-B7F0-BCC76544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8AB55CA0-6E89-4F30-9707-71048546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A003A976-50C8-463C-A6D8-F88F015F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28272A0-57FA-4A9F-8382-423910CD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85F6EE35-2D73-4AEE-A356-6F14BEB8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9AD06140-6539-462C-A932-85194521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E504C3D1-9EC7-4E63-A868-48BECF7B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0E061504-298B-45D0-BC1A-A22D7634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9260174C-1949-4024-AFA4-6095C12B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C47E003-B08B-4573-B657-11FF38FE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B86924D7-2742-437C-9761-2B57BDFA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88F8A40-3C70-4261-8B7F-3E75C230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5CE62705-3513-478E-AF4D-9C3E27CE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25BEA951-4517-45AE-A9A6-C94CB695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9BB86654-8BA3-4FD8-BD23-DE159DDE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2D896721-12E4-416D-9B61-1ABABD37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437B52AD-78D1-4E47-8FFB-D819A2FB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50A05C3F-4E5D-46E7-BA95-B2718526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FF16D701-8103-4734-BB97-19117B82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E5B9C8DC-B3B2-4CDE-9EE3-CB3A5E75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B5109C5A-77DB-4173-A735-7EDEE5C5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7ADB4BD7-7678-426F-8F81-C87CB96A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68CC7A03-F5A5-49FB-96C0-C34A09D4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AC6D2BCE-A78F-4657-B59D-69530401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F2DEA4E3-B3AE-435F-9141-FCD1FBBB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0259C18D-63CC-431F-8B58-5F85261D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9C79ACEB-E5F8-43E5-A1A2-14CA1C48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8C4C668F-D218-4A7F-AD67-34E132BA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1A966411-851C-4FC7-AAD5-4313030D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87E643A5-5FA5-477B-9F93-6E462049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73C9AE48-70C9-4824-9410-86305E9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528EFAF1-1567-47D0-A601-8D1CD7D6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04F69E0C-DEA2-45BC-BD1A-36A1CCA0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16C71723-712A-402C-8B0B-0BAE96F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83F628BC-6F88-49AC-9660-C2FAC5CB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76BF0E14-2003-4535-99A5-9C099F7F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1D65850-D92F-410B-B469-01943DCE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B7F46F33-A3B9-47E9-8A7D-7D2F54BC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6827CBA-009C-405E-9A9A-46038729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7B86B168-08B6-4C26-B94A-F426C178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7C432CF-63FA-4AD9-B20E-2C9A32F4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B4B431DA-7A47-44B0-AA4D-33C2580F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6209158-6DD3-4116-B3BA-100E921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58527F50-F2D9-4EEF-97CE-8DF44765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EADD04A8-535E-49BF-AC16-6568C421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ADB2AE48-7C3F-47E5-BBDB-0C6CA9C2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2E504264-6165-45A1-B10E-A66087C2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A4D4F213-FC60-4B4F-909E-D2712B87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B5D12376-A785-4DF9-B685-F7065144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5CCD545-97DE-4339-BC1C-D9589CE6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E619BB9E-F2A1-41F9-A53F-2BD5537E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B520CF3-0614-4DBF-B1EE-07BB366E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C5683168-302C-40AB-B9A9-4D4E2013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EED47C66-2BD7-4104-94BF-094E6DF4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E6439D3F-72AC-46A0-8EE4-4B0E0C2F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0335D62D-8683-437E-AEC0-4F93C2C5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18BE87F0-2557-45AC-8611-A0F550E5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C4C2A4C0-8DB0-41E7-91DE-A3685CDB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112AE908-6BA4-4B2B-ABEF-2F048C04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32501B8A-623E-4937-BC89-99EF520B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FBE37388-4DA9-4079-A22F-D3E4BD42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048A0689-C52E-4735-9664-EFB8BFFE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E7945187-F6F5-4612-AD36-9E56A686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81652B63-D3AC-48DC-9D16-8D67F32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1B718B8B-7872-420C-BFA6-E9333CC2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C8CAC060-9B0E-487C-A6D9-EF4B53E1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110728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64BED58-44C6-4D7E-B4CB-8B81050D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16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FD3396CA-BBA3-4629-B84F-B1CC9164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1200359F-CDCF-4255-A6FF-806E4A9B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3109ADB2-9159-4099-BD2C-0B9DFE19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682F50A3-D6D4-4354-AFDB-8A7EC8D7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3EF67738-9996-41B4-86FF-E3CD1708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01B666C-FE53-48B5-BD5F-0EE800E5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3D36C19C-0EDC-4659-8685-C0F2621C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9D3041AA-B514-4CF1-B305-DC0F0283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98C31F5E-280C-4D38-8434-C2CB85D2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40C03A6C-CE85-4B21-BD50-D0EC8B55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2FC2CA0E-08F3-4CA5-80E3-DC8AB511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1096288-9B3C-40B6-8793-5B61C5E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94E6AB29-196A-4D23-B01C-E454E179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D5FC3AC7-372E-45B0-BA2F-044BBA27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B09D2E46-3BF3-4697-87CA-4F3871CD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CD10F3B-8F65-47BC-9014-2CEE1CA8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3CB523A8-8663-44DF-84E8-C64979A8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742422B-0E82-452D-BDDF-D5D5CF5C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494CD3D-94C0-4C26-8593-75E75751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8FD05A14-FEFA-46EE-A8B1-F52F72CE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91545B48-A25B-4BFA-9CCF-D2FD1B97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BAD8AFF5-42D8-4C9D-AF07-0D2D0CC6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859B3F44-F4E0-4EAB-AB37-EC33EC36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886352B0-7C95-4131-BD1D-8771EDC0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26A2C771-35A8-4C02-856E-8EECEBF8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BB8A1FBA-B747-41C1-B77D-2ACE88CB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7034BFD3-E44D-4BDA-84D8-5ED67CE1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5B39F78D-EBD9-42F9-B03F-EB8B8582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C46BB3AB-7E2A-477B-8412-BB266C2E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39F108FA-4A01-4424-9E61-01CAB0FD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E585DD8B-200C-462F-8B35-12D38722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EC7AA704-C8E5-4253-BCCD-28514A52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313FD84F-B278-42E2-8952-EF0185CC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4D0BEB02-8403-4335-84E0-64DAE926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B0E04A74-9F24-44F6-892F-C6467A75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70CC4513-0C25-49BF-880C-8FD4A577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93DAFF67-BECB-4570-A740-6663A56D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7AD25526-9BE2-4C07-AF29-FB54D419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E2E7FD82-4ABA-42C7-B5C1-E6815A9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8817192B-36D9-4968-A5B4-0D331BCF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7EDD89CF-322F-4390-BB7B-2341372C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35B66971-BB80-4E85-8E4F-80C2587D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59F634D5-0630-4000-A0A2-6D925B5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D1E4CDA-4C6D-4CD1-9F18-1956A453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E0E25016-D16E-453F-9C55-AFEE4248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E05852C-E68C-4166-AE06-08238CD5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526BB01B-790C-4FC6-82C3-5C90384F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4E0EA3E8-4179-4869-812A-733141A8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0D6A91EC-8231-4F7C-8BEA-F28F554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196DABBB-E29F-44D3-BBE0-3D84C01F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9F85533-B745-43DF-8C81-40FB7EE6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094CA365-0BD5-460C-A63E-90B8224A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3D15D069-F79B-42CE-973E-1DB2F696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C672654D-AC56-4C7A-B039-45D80F55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960E44DC-B1A6-4F10-9DA2-EEEF221A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15D668E-7282-489E-ADC8-F2E923F8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BF2683B8-F069-42AA-8415-B35C82C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781B043A-15C9-44BD-B34E-62697A14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1871D9A5-D005-4CB4-AAF9-BC655FD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F9BE996A-2D5F-420E-9079-E31158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F2E2D7F9-93E5-4B7A-B8DF-4130DF7F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41D28A9-50BC-4934-BC14-AF11929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27C578CC-4C97-4464-9275-59D11E04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8BB15BAD-CF71-48AA-A185-94FCDD94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662816F1-7B47-4B50-8A89-5F41BC45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697B4383-5DB0-4FD8-8738-0B0538E8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02041E57-0E26-4413-9A09-AF265084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B6969317-0C8A-42B4-A54C-CE8787A0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1F596F94-58EA-42AA-A1BF-B5F97B86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A0F682F-B5F7-4919-B8BA-7BC6176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6609C6DF-D1EB-4CFF-8443-7D68F0AD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1612A902-F781-43A4-AB2A-61BE7C5A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1C3EED98-E553-4BB6-B620-A57D3576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BEF0BCC7-D8D1-4C9E-A05D-FFA9BE6A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9B1FC4BE-144B-4F62-812B-E73A6EDA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265E31E7-8659-4791-BC7A-95D8A955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61502D69-7640-42B4-BF88-5C610A8F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043528B8-5F59-4BB8-8092-FECE093C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AA653A8B-AB23-467C-ABEA-017ABD99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597756F3-FED1-441C-88E1-5E544E76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4DBCE71E-E793-414C-BC04-49FCAB3E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A8F2D593-7144-4BD9-BF79-C8451B5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25FBF63-C8FF-4072-9541-9C48D55D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EF31BA6A-E01E-47D5-AFB6-C413BE47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ED204148-86F0-43BB-B141-9A3F02E1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27647DED-3272-4CE1-8AC9-CCA8A3F5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2BB956A6-5321-4D9F-B266-12755600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C57F9CEC-E324-47A1-B3CC-4E1EC3A7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00F1BD0-AE90-43FB-9348-4F5908E1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D5C60ECB-C031-4583-9996-1DEF90F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DC3BB29A-9000-411B-B66C-B93DAC6F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7220141C-E727-41C4-876B-A73A3FA2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C53EE29-AEE9-48D3-AE7C-00FBE76B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A891F77F-7963-4CE5-AF82-56472FF7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4B49DE1D-8CDA-49C5-92BF-51178D29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49F9D887-74DC-4C7D-8030-E9C86B8A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89E29298-92A3-4712-B75F-0A1C7973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D3EDB862-52AD-4295-9FAD-18B2A432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CAB73D3-0409-41CC-8B2F-05313BB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0126224A-F6E5-4E85-97B3-4CF95BCD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0D544D9-E5DD-4AE6-9817-A4E14DA4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572CFB54-8090-4728-AD07-786CDBD5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D137101F-CAB3-4F9A-A8CA-5E029AF5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D61A7A8C-3DC9-4760-A78D-488FDB4F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A3C344F3-4BA4-4D11-863D-A605DFF4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A8BC5E85-5F22-40ED-AEB9-DDDB585E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A35681C-05AA-44E0-8CEE-A53D0E10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406AC71B-F0C0-46AB-89A5-5E61BB51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357275B6-5C8C-4D0E-A02B-72A3035A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4FA5756B-F58D-4BE3-98EA-48EB87D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E414A411-AA0B-4437-97F7-8A8E730C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4BB2C788-92D9-4390-B03C-C7B7D607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83F0CA1-F214-4EDB-952D-F5141268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232CD22F-B674-43D7-AD02-8B48043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DFB72470-7585-42FC-A988-EFA326A7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91B1270B-C957-4163-BBDC-25CA022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345D7A6C-BB2A-4FD4-974F-E969E184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A0E8298A-6240-44C3-B478-1E53D8F8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BFA969C-32F6-4B52-8DB0-97BBE63F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A5EC3937-5824-4BCF-8CBB-B3C9D9BC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0FC0728-1BF3-4521-B5D4-AF80043A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44F2E23C-550D-4A01-AFAF-49C55974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EBE8C6E-CFCE-424D-BBA1-31DB85E0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73EBCF7-D904-493A-9BBB-BD1A40A5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5A76F63-D1CA-4953-97CC-ECBEDA60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B2D98586-A9DA-4645-AF32-E102DEBB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D876097C-44F6-4C1C-B795-53CB3ECF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2CAF560F-67CD-4790-8586-91A49EF6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2F108AE9-CE38-4F89-94CB-C81B81BE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15EB5A6-B37D-476D-A7DA-20321776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D8966D53-8B7F-4BBA-9644-C1AC3B53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4C79E987-7D27-4609-BFCC-0613FDC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92711891-846D-40EB-B1FD-C0F21F40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6F2B85A5-59AD-42AA-ACAF-F3006922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3BA9170C-73AA-46E1-A25A-DA95FE8B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76BE664C-DEB7-4B71-A6AF-7098BEB6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39070EE9-6D76-4125-9C37-2DF1B2D7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6FAF87A-3995-4D6C-B052-83C8C2D7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DEDFF2CB-6763-4878-9058-B2297190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E6ADAA9-6432-4290-9D76-09DE24A0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B4FF2B91-6453-422A-A1C3-455D2FB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965D1815-725E-42A6-AC9F-914850F0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28C6968D-EFC8-4FE6-AE1A-2A9DAFB9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EE51D9C4-3EB4-4865-BDB1-C4DADEEF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647A844A-B41D-4506-AAD2-1C9A71E1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A39559FF-4B26-4401-B1BC-A977549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65AC9400-A098-4FEC-808A-B4069666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557FF426-FE64-4CD2-8DA5-F8580FD8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6C85C54-90D6-4677-9CBA-C8DBAD7A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B1A6BC10-9774-41E3-BDCB-B32A560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43DB6366-99D0-4512-910F-68E8C050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740A9FDB-396C-46A8-BD5F-08FD20D0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AD99F0A9-DFA9-400D-84F6-649A01F6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D855D87D-154A-4B74-982B-B6249C09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85466C30-6AFE-406F-B0F1-0BA1B01A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BFB7F19F-2B91-4AF1-89BF-3A188FED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9DE72616-6EF9-4753-9EA0-039B8473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F38A64D8-F9EB-42EE-8934-0C99BEC6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CCB2005C-7466-4465-8207-3E191B4F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84B84750-1D01-483B-88EC-ABB47ADA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B50F7538-4D92-4AD1-A24D-70BD25AA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382FE94A-DE9E-4A81-AE5C-2E1BDF8C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11F2712A-7F31-47C7-B57A-6A1DDAC0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0B3D6AA1-C2FC-4725-B1FF-8BC8B85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6A6FCC48-C9D3-42A4-BFB0-1DEE7EB4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63E965AA-DF1C-4553-9303-D6F2CC9E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DB342E3-B758-4BE3-8E83-9860FFF8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42E2DC69-6C51-4165-B363-95743436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BB27B26C-B841-4742-8CAB-5D5339F0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BAAA0C8F-0F71-44FF-92B3-07FE682B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3BFC1C2B-10BC-4E8A-A003-EC30AE13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E1CF1DE-8824-46F3-A644-3FDEFD0E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EDD39ED-F4F9-40F1-BE6E-72B9FF56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8B85DAD2-97CB-4636-90A2-7317EBD2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87C96176-C7F5-4C1F-A913-AFEFC516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D4EE6356-D71B-415A-89A4-5373FF55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E4D89184-F47E-4237-AEE5-02764FDC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E3E7B7BD-D646-42AF-A641-3A90A300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F261269E-404D-4F25-8F3C-5A6D0873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74FEAC6B-5939-4137-B580-47BF6B22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1F84F5D-9BEE-4DA7-B74F-C6883A8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06DEA26-333D-45F7-9461-08691D8E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37BD2C6A-AB64-4CB6-A3CF-8861726F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F348C1DC-0A7A-4B59-BA55-E11C5370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EC226671-E28F-4830-AA56-242EAAA3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917E02D3-2D2A-49BE-BF77-1E744DE2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F119A4AD-79FC-4593-9B54-88A083C4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14AFC086-A503-46E0-A448-62EF0FF0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48EE6CB1-B81E-47FC-8AEC-124A72DE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27D22745-ACCA-4BA4-B200-8FA4DD3C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3324EE0D-5D73-4989-9A4D-61F4301C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2294355-1F5E-4DE3-A45C-AC868901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D372E330-824C-435A-B1E2-284685E6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6D573A29-85B3-47D4-B76E-F322ED44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D7F8EB8A-EC08-4744-A61F-03D6AD01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92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423761D8-0F15-4551-B457-EC968C3A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45FF65C0-0B21-403F-A759-383662AC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BC0922A9-1449-439F-9572-D7F0CF12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D1B659CB-BF66-462C-B7B9-F2EE7D18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156BDA46-23B9-493B-A84F-A239DDE9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3894D549-EAE1-402C-8559-65E3435D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72EC3041-F776-4C5C-AD8C-03019A8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C7E40CB-E919-4D60-8FF6-4454462B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4FF1A58C-2C84-4F28-8FCD-201C066E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E18FC65E-D891-4DFA-962B-4A46F00B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9F2006DD-28DB-4570-A55A-D3329B1D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A451DE79-A079-48EE-B6E1-BAF33072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EB7C31D7-8339-4013-AF5C-429AD017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2D52CE65-35A7-4BF3-8A98-0D02E6E5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5E7135D8-1597-4938-81C5-E801D421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4570773D-2611-4F5C-A092-3E48EDBD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25957C4C-96CC-48C9-9024-84821761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AEC5C60D-D7D1-4E05-A076-A41385B8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ADD82A5F-523E-46F9-92F1-197F1B46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BAAFBDBA-78C0-4514-AD37-D973CD92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04B67CC9-808C-4659-AB67-D4D39EE4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B864BF96-DCB6-4F34-8D7C-7E4AE8D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6EC6E4F8-73EE-417A-B318-004806C0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6D594C1-C748-4F42-9898-6273D37D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A57E803D-7E5E-45D4-93B2-53ADAAA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F58E5FA2-0E62-4DD8-BA2E-F150883F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BD36320B-766E-425E-A9F4-C4B5A465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F58BCF49-AB28-4AEE-A998-C740C4E7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EE9FC22-93C8-487F-9B2B-CCC7D5E7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2ADD6653-02FF-481D-A096-EE816D0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C9233711-FF47-4010-8444-C74ACF61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196A867C-373E-40E6-A603-B3BFE8CC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9242EA0F-D292-4F5E-94F6-FFA6B8C0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DD69F132-589E-49DE-B591-EDD5B3C4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4D73D3ED-C0A0-4918-905D-E3003CE6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7296FB08-917F-46A7-9DF6-8D24906E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5AF9BF74-B166-4844-95BF-ED7DF55C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EF8DA063-9B33-47F0-890C-A744A366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3DED825B-03DE-4CE6-95CF-0AB7B536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A7F1D39B-1A10-4D07-9611-769437CD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6E64B453-5C75-49DA-8A16-CD89F3A0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2AA312AB-ACD5-4362-B916-15EBD6BF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399DAC9-D8D1-408D-BF48-6E9EC8E3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5F998E58-8B4F-43D2-A3EC-EAB6BE1C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263F8D0A-8784-4783-90AD-329ADA4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9F380B95-381F-4817-87B2-0B1151B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B92846F9-2FFB-427B-82C8-03F27ECA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3D8A0E96-D1EE-4BD0-915F-710D8542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286ADF67-D040-4D3E-9AA0-56C8CAE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660B3B0C-30E1-46E1-8598-9891D69B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268549A9-6EE9-4720-B7F1-501E7B03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0BB8DB02-4506-4FD6-8F20-29992442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3B48A1AD-A99C-4529-B16B-3A499B33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89B9B18F-FE8B-43CB-99E4-1EBE6F14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C01C9335-2C70-46C7-927B-4708BEBB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0C8374AA-22DC-4ED9-8DE1-12FC9250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87AEAD59-D3B0-4DDC-B3DC-EF234737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6BA33172-313B-4266-B506-75F38675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84081E85-B2D5-4547-A803-AEFC3E55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3695ACEF-85EB-4785-9FA3-7C54D600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F37E1764-FFA7-49CD-A741-2EB3B4A1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FF821A23-9ADE-4836-AEA2-04879CD2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1F580B2F-258A-47B6-9E33-42815C1C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7A6FEF70-0919-425B-BF76-CE698170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FFF7131A-78A3-49B1-8D47-6BD6E8DF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7B1783C-A1EC-446D-913C-8B9ECEB1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39D3D766-C43E-4EA1-A731-F7437C3A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AC2B6C8F-7396-44F4-B6C8-48991F7A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1CD3DCF7-801D-4B60-A164-65926A71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A49AABCC-0757-4DA4-B489-05056C8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8E3237E-EE53-426D-AE0F-6BFDD33A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76E658B-07D1-4CD8-9E4B-CBA72233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EDC71F78-8FA4-4D71-B912-E2DC284F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02EF3CC3-FB7C-4339-B40A-6C518A80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E7C1C095-33E4-4E5E-A56E-068AD5A5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7C1D8A1E-4798-4114-B7C5-96A65A33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ED5C8C4D-0516-4A80-BD38-6702DD5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0AE0EF0-14C5-4B8D-9D97-B354C06A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A14A2C00-9450-4421-AEFD-FC3C56C8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B3300C32-8608-46BD-93B9-1120B3BE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70F342B1-5038-4420-AAAB-C4F2E6D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33D483A3-9E08-4F02-8485-EC80153F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9940009-3DD1-467A-88CE-21411E63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5FB66D61-EF80-492D-9D03-EE253743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9983D121-D144-44E1-B736-1B08C30C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187F7A58-2317-4F5C-B9FC-CF8D9DE5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01385D6F-205C-4B8E-A56C-61FB6B50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9B4C5C01-FB4D-4911-8675-A4955ECA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2ADF2AFB-08D1-40C9-8E57-7300A827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051F02D4-ACBA-4D34-B31A-A705EAA8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1F470BEB-8642-45BF-B1EA-A1A7BF48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07D068B9-9E08-4D86-975C-77B965E0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F0B9EDD0-E07C-4176-8FB3-2876416B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D7B2889C-F95D-4057-9BD6-049DFA7F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28929CA3-7169-493B-836F-241C4219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E188D84B-6026-4DCD-B5C0-A3F9D02D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4078CF7-ACF8-43F5-994C-CF318ED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5D5C98A1-4B25-4BF6-8D60-86A9E348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2AA776D-FD04-40F6-9B51-F73950BB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7D08EF3C-5CCC-4DBD-8D21-C6675376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308729DE-6469-440A-9E3D-E4E8AE1F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4E6CBE30-AA5E-480D-8938-B959E31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6C4C38D5-A697-4EE9-9D78-8542E05C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49F3DB0C-251E-4FD2-AE07-FF8258C6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8A527DE5-BDB3-461C-8D4C-A55B552F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D199E7A-5459-4A2D-96E6-FE52B48D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05D44D87-448C-42BD-A995-4FD0C86C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22304853-EACF-4674-9215-A230B10E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CA63A910-2BBF-4AD8-9851-37A5B9E4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492B80D6-2E6D-4373-8E62-AC47ED9E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2A29A8D7-08D0-4266-839A-AF1B94C2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DD399C55-3576-45EC-A4CA-9E669A67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B1E61E1B-E94C-4EEB-9C8F-9F806BFF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52036CFE-5956-4345-B755-D800A3DC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BB7710C-17B7-4A1E-B762-D5E6D03B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428F3530-29A3-4C3A-A84E-6E31A61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13E7C3BB-4B4D-4599-BCA8-75ABE27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1686B5EF-EA06-4C86-877F-FFBC69C4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5FB1259C-47DA-4538-A5AB-DC8A0606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14AA9B52-2DFC-48DF-8988-0D81C3D5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75CF40E9-5B5A-4334-9204-1781966B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B0D6A749-C774-4391-900C-BDB43394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E3632F39-D9DF-4662-8198-74B66319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CD249475-8C58-4AC7-ADC7-EC7204EB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F9661B6F-5968-4B04-82BC-8E5A00E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6CA64B2-1993-44D3-9DF5-4617B53E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8418F661-C32D-442C-82D2-FDFCCFD2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3A4A93B-BAD6-4139-8627-9DE5787F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63BD1670-E791-465A-AE90-07CCC87E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68CC724C-65A1-4338-8E8C-0C86E23A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29FC696B-9824-4F7E-98FB-60948A7B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664110E3-3077-4543-A785-F271AA10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3126A3FC-3E03-4ECC-AA95-76395953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F8419CA-2005-4252-A0F3-AC490434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49A54575-F5C5-4490-81C6-611792D5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958D995B-06B7-463E-B03E-27D75EE0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22F2DB70-721A-4039-A4BD-2AB65197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1A45EE19-50E4-4B5E-AE93-5110B025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392CD98F-5228-4A52-BAB8-A29A5F53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7BB8D0CD-3745-4C03-82B8-B7DC0BF3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BD6B452F-CB43-42EF-B7CE-6F5099D7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2F5DD6DD-1C4C-43B1-89C7-CF53C635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9BDBBE2-E747-4D63-A163-9BA54ABB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CAC4585-5D0E-4EB2-8236-E02EA1C3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F6DC069C-559A-4790-AE73-5F8680B1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D7736E4C-B4A5-44BB-AE68-4B261B66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0C3B11A1-315B-4038-88D3-246F17E2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CE2A70B5-0CC2-4CA8-A508-140D205F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90C4539B-14A8-40BE-AD77-1A6A4001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B4C2D2E0-6A33-465D-8B8B-6AF1890E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330CFC8-C17C-469C-AF97-203364ED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94D94707-7371-4289-8115-80CD7200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888F9EBD-93B8-4D37-9BB3-9FCC6FC7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EA57A545-D8DD-4FE8-8206-5FC6BDA6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89ABF005-B78E-48BE-8908-00CB4609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EA3D12C5-13F9-4D13-8B76-E828D22D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94F8813-147C-40D7-A338-DD3CC0D2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E5C5896F-C464-4515-95D3-B4F6E15F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94E8535-5A79-49A6-99AE-ACC8C659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3FA64B87-311E-4069-9FCF-CE2E3EDC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E94D2BD0-C077-4634-BC99-CA16AA20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28A80AAC-F99A-4429-9B76-A331914B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9E2B379B-B557-4892-ADD5-C7278E95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5F74E80-8EB2-408B-9FBA-AE57494B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67B9301-40FD-4E2A-B685-D897F43E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7E2B5FE-7F74-425F-9895-F3AE222B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039A3F9-60BA-4356-B1B5-A1462CE3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5A83902-35CD-4A7B-AE7C-914DFFE3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8D9FC7D-EC01-4C12-B7C0-2D999C37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E088B2AD-E3A6-4386-8E18-AF2C341E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5C54958F-FAD7-48F6-9826-6B1D3BB8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A71A1331-8638-41D4-A0F6-216120E7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328B937-45B8-43EA-BC2A-472BD46B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A648EAC3-1404-4E76-B0F9-91BAFE3C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12BEE1B0-2D8D-45E8-A707-3386F781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B81439B5-C8B9-4AD4-B5DC-93A1D39B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E32FE146-466E-48AC-A354-7F518C20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B4AEF3EB-3FAA-45D6-A4F9-95311FFB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C24E2AFE-05CF-4BC7-89C3-7BF9B7B1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F1653E33-1069-48A9-BA06-04A2D71C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B9732669-6D0D-472F-8620-58A1E0E4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75EEC705-360B-4444-9EA6-1A6284EB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3926F70C-469B-4A5A-B40F-133F0A79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06A366EB-7375-43C9-934B-6BAB58E8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23DC31CE-67A0-4EF9-8CBA-5887571A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5F4829B0-5290-4D98-A3AE-309ADB09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A523A728-4663-4C28-A91A-9DDB7C50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17A2635A-C2AD-494A-97D1-BEF4E469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2556CCAC-9BE0-404C-9380-720868CB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0DAEF6A8-0C3F-4FCB-9764-F0781349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F36D32F8-23B3-4209-8234-98AB4521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99442645-AE0B-4B04-AA0D-64BA9BCC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F25D7A05-39FF-427A-B3A7-A4A1E5E9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37BCE20F-00B0-448A-BD1E-53CA23A5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7B79EEED-6204-4D8A-93BA-F124205D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968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5DFC9312-2213-485E-BB18-45450DF1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0BFBA175-9D44-40E7-9EEF-2B380991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C39AF715-B639-44A9-BD34-C505E6A9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76A9FA6-898B-43EC-AD20-962863F9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16425AF2-378B-45D4-BBE7-B5EDA8BB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D2193E0A-9D0B-4332-8E9B-B654BD31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DEAE539B-C4BB-4F52-9DDC-6367EC2D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32CA23AD-F58B-4F41-AE5B-430714A0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37ECCD47-10F4-4722-859F-FC404E53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19A9DFEF-D34D-41C7-84DE-8B75189D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652E38E3-1AD5-42F7-9F6B-7F76C1E0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53263463-C2B5-4737-81F5-923BBD57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D5CE2659-F818-4475-A50E-F4422A74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2D9EC5AD-DEFC-42DD-8FDF-B9423C71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37DD0AB7-8517-4132-A9AF-0902E312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0E217D4B-B913-430E-88D4-5F58665D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256FDEE1-D70B-4F51-9EA6-C3529937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F7C35B12-4539-4D5A-A861-20077844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30457EA1-04A6-4AD0-AC07-F55AEC0E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5396486A-58E9-4ED6-A7DB-9FF0FDA1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CF6D8A95-9286-439D-97D4-E1D304A2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0A1B6C62-87B9-42F2-9B8B-C03B5461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C6C256E6-349B-4AFE-AA60-4A255114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C58AC3E8-E683-41EC-886B-16FECF4D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F6C4846F-39A0-4A21-915E-986D16D8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14C7826-A526-4B2C-BDCD-194532AC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1E268B6-14C3-4A4B-813E-F0EBA137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6E24051A-6DEA-4259-934B-D886B7FE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39322FA-50F9-4043-8505-751A936A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6E54228C-37DF-42FA-8D2E-47A81ACB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AC5E2DA4-B5F2-40AD-A08B-6AB990C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5138A1F1-0125-4A93-85FB-59FF92BD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2E1DAD0-8C63-44EF-B006-5D5C3218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6E02C5BC-F8FC-4416-AC0E-3918637B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B37EC60-BAC2-4E29-84FB-E608DE72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F8A9D657-D015-4DB7-A75C-1ACD5EC6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2F5DBB43-E89D-47B1-8B40-81CB76FB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8873D256-BE27-4385-9AD5-033087CF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87C91D91-EB3D-44F5-81A4-B589FEB2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29F84A43-399F-4EA0-A022-2027F6CC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573179C7-A27D-46CD-ABBB-B58669A4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CC9B6B3A-092F-4B3D-B0B9-8016E44C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BD9D53FF-4034-4088-AAEB-F319545D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816891FD-2492-4246-9017-DE46EC00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5C922374-B96C-4843-AE00-813D228F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E7BC61B-C4AE-4792-AAC8-ECE9EBAC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E4AD99CE-634C-458C-9A96-DC0D425F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0C01610E-ADAF-47CF-9CE9-06EF8F74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6FF475F6-1708-4BB8-82C2-3CA52663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FD21AA34-7264-4845-9EA9-081333D3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43BEBD08-5DF4-4C77-8EEE-6EC528AC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9C76061-B42B-4D25-A114-BC204C63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2C632101-A414-46E8-9B6F-B7B04211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261C159C-F780-4977-B4A1-4467B0A9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0DCD5C49-8FEA-4794-AF9E-4DF7A3B6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6D346BF8-C6D8-4021-85EB-D97D3433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B04BFC99-3B1B-416A-B799-5E5C310F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9647A2BF-C1CC-4C5E-87F7-8079E0B9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7CD9404A-7F4E-4778-9ABA-85745241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EBFCFC03-F644-48E4-9521-5A720AE7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2245BB95-CEA8-4B34-99CF-D1A45E6C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757C899-4A7E-4B26-904C-0E9237C5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9004AF9A-6959-4951-B84F-320BB6E7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10DF1E0-5A17-4CF5-BC8C-435D5F6D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5C453A7F-4B89-44B1-B160-7C941CC5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58975C5-8C2D-439C-A7CA-9C675C37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EDD2AE67-A008-4935-97E4-49916382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BB39361F-357B-404A-AFE1-A4DBA044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0425AEBE-A0C4-45B8-95BB-C2641AE3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0D0D930-7CD5-4C7B-87BA-9C1991B8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AEF762AF-3882-4CA2-B3EE-A8D2BCC4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C6E0E17B-6A42-4B16-B1EB-CCDAB597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322D941E-CFDC-43E0-9910-1E45E52B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ADA2F3AA-933C-4852-A609-F6CCE07D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B5C1396C-A409-4BE0-B7E6-12157947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C598198-22A5-488B-8A51-1211C40F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93FE351C-A4CA-490E-99D0-C7591177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A5D7493-1826-44A0-9A40-A1E63EA5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372B4FE1-BECA-4C06-858F-E995E49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7F9F8935-5398-4DEA-9F9E-6C169DEA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AFF98694-5503-472A-9B51-6523624B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8BB3CDE9-5627-4731-8BE8-1BA37432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68983219-D8AD-436D-9CBB-91A4E7A4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7B879ADC-A58E-4665-99F3-AB68F728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FD6E2F51-0094-418A-BD4C-8F037274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626C02BC-B34B-4617-86E5-D8D2DEFA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DCA657C5-1C7E-428A-997B-94DB9091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9A74CC78-EC0C-494F-9AB5-ED3DE6B7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492A0F7-17ED-4CEE-A997-676D50E9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D1D6B184-ADBF-4A9A-B634-9BB8D828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CDEC1BFB-6913-477C-A685-F9B9C57D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F6E2C1EE-CBC2-4411-B365-8CD16BB0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F8CD67E-BE8C-4E56-94E5-DE68E5A4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71FEEE8F-8EFF-43D4-999A-BC06CB47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148A6AF2-ABB9-4151-8402-EAD30C97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9D93980A-83AF-4CCA-8DFD-F3E12ED1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6D5BBDE3-4769-475A-8F14-AE73237F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B329378F-BD2A-46E8-AF5A-D5EEF8BE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A06E3BB-5EAA-4941-8E53-3BB0D9DD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5DA5C608-3A5C-480D-B6A7-64825E0C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47B8F869-450A-47CD-A406-25860E9D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BFE8513C-347D-4C9C-AB02-24CCAD95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2ED53EB-76FA-4E5D-B5DE-08A1206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B9CC6AAF-5C4D-4D57-950B-F646ABE3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DCD4CB51-F550-450E-869B-3ECA403F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CBCC5C17-AC3B-483C-82E3-C8CC98D6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7A4425DB-92C6-4C40-B131-BEC83599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F5FC6FD1-47F4-4325-9BE5-4C0A97C9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4ABF947B-1613-467E-B4C9-B7853C0A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29D6C519-812B-4328-9F21-66B97601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D2167E80-DA61-45AC-B444-C559A05D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DD2052CA-02C5-4E7C-B7F1-FB251939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2A3A4160-A0DE-4675-B687-CD7D2D2F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57C7C8FC-45B7-4E33-A959-BBF5FC16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0E58026F-6283-4B58-B233-09A942E5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361635D3-5D5F-4E8E-B97B-E23A9DA0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E2700659-977B-48D2-9DF8-92706240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CA3473C6-1707-48CA-992C-72282ECA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E7D78788-900D-4975-AC96-3E003E44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CB8EDCC6-7F24-46EE-9626-32BB33FD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6ED11FB6-99F9-4DC4-8F37-9EB898D1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2C049D19-3646-4632-917E-69A5E34B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FCF44A8E-90ED-4915-AABF-4791EB27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177A0676-2B32-4D8D-B02E-5A3D1D22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BAF4122C-8985-4FC7-BC67-B1C61122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06F5E387-CE70-485F-9BBF-CB7E5EC9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0E058259-7085-48AE-A364-980B38BE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48DEDF43-5493-4873-B46D-B02C93FD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44B699D2-883C-4D00-9A82-2C0E48DA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1D0B939-D04C-4DBA-9FBA-A5A5FCBF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9314FB32-11EC-419E-A316-8D73C276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9C03B10-CA8D-4C91-9D33-B5D27251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36EFF6CC-2590-4DCD-8633-61425588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7FCFEF4-00F7-41D2-B009-DA006872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191C6FE5-F615-41DC-AF24-7A0714D2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B8421D76-743E-4D93-B57A-AD46C325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7BC9A3E6-FFE1-4019-91F5-5747D7FD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AD5CCD36-3008-4DB5-8410-2B265E8D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A5A85F28-806F-4C01-B0C4-68A037F8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2BD8620-1CA6-4B5D-9D80-5E4C906F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E023859-FF8F-4C52-8E9A-468686D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F8652631-0DDC-4AC3-8EE3-F9DD8578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B69E9B9-409A-4AB3-948C-43D96A90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F5AE830A-4970-4454-8C17-C2E89196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AE05711C-6F62-4EAE-9976-D7FCFA5A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2D5693A5-7B1D-42A9-8A1E-727668B5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49DC0656-5890-457F-A10A-6C7E8CE4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1A4A9D14-06E1-46D9-811B-F8D04608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873073C-0F86-4ECA-8963-C14107FC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44C02DF7-EF86-47A2-A0DE-3DCBB179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56B9E0DE-D5CE-4DAD-8E6A-40B27BCD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B50C80E6-35A0-4DA2-B182-82D164EA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45058163-E60C-4712-A891-D4F7A7AA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32CC68F-08BC-4D40-A507-4E589CFD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4F6108A6-B7B2-4880-B139-9A470276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12C4FD5C-EB80-4C65-90A5-87597755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1DA1D4B0-FAF8-43D6-AADD-FDEEDFC3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89DCFFF5-552D-468A-8556-48CC9C1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3E27CC28-CC35-4BE0-BFB2-5889F607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27936D0E-D4AB-478C-A796-5BB45FDC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32E3595D-4EB5-4A5B-A4F1-3C57379C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119765FA-4735-4E41-980F-88BC972A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C659B62-C60E-40FC-8410-132C8B66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C151CE7C-3FC1-4FC6-83B5-F6963349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15F65757-8FAE-4330-A102-26EC6EF3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CB31CB21-4596-4041-9A44-CB2C9F16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199F7F4F-03EF-4076-911D-AC1E5738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468B2B13-172C-4CB4-953F-08522517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7703147B-4833-4F16-824C-8379DBE2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2FA4E76F-8357-495E-B4A8-EE7E96C3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9A8C1258-30D4-4019-9102-53B0784C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F509D332-4744-4AB1-82BF-D24D2BDC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73488743-08C2-4377-AF4A-A674ABCF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D1A0FED4-74B5-45B4-B6B7-0DB70057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2C044964-A75C-4716-B802-7AFA955C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80914569-8B4D-47D9-AF30-1A5E0A57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A5ACE154-18CA-41B2-9C78-D300E358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16BF830-230A-4E4C-933D-AB89BE4A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2882A73C-B492-4545-BEF7-FD35D914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95AF51AF-36C1-4086-88B8-4B5A979B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9A98590-AC79-43DF-93F5-BBF9D359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4C7CBD6-B754-4917-B34E-4A112FCB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4AC180B2-46C2-42D9-93DB-624D5FC6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4E202AA-2A74-4221-B6DC-12637D6E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E2F05768-5144-4B83-A058-EB5B712C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0CB0844A-F0B9-4AA3-B8ED-1FF7F916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E1D15FA6-3ABF-483E-977F-50AF3A23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322A18B5-8F98-4AD1-BA0F-17ED5960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F7F3C95E-3828-4872-BDBD-DF49E734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302ABF2B-73CD-479D-A9C9-B8BE10C6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613F15A1-23A1-4F6C-A5F6-343131F2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D84A36E6-416A-4ACA-914B-DA9BD1D1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67AD6B60-F939-481D-B5CE-C0CA6E22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948DC995-E2FD-4CF8-9D68-450699C4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381208E8-E4E1-4BB6-942D-6E0D3301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44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56834478-21C0-4BE7-A743-48264EF3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9CC51DB-B519-464D-9B8E-41BCC46C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39F053F1-4280-4D84-B475-DD9E0B96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BBBA845A-4A43-459C-B811-6A1C7A05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44195C7B-DFFD-4140-8BFB-9CD8BA3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4AA20764-6242-4C66-877D-1CAE2375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5DD8F718-CD33-463C-B989-9E7999A5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85D71587-DDC0-40DC-A9B2-FE725E7C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89019045-7076-4DFB-93F3-9D399646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87C2648B-82D1-4D85-980D-52B5078A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0AECF91E-0535-4B97-82A1-2AF88AA7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FD1801FD-CD5A-4BC1-8B41-A5CF14D0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CA71786E-4DED-4DCA-9B96-FA140748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A02CEA64-9398-456B-AF24-680D5CC9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2DBA36FC-2A69-4937-A856-8081D810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26E5B7DE-4923-41D6-9C3E-49D6CFA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CB4E8796-D9AC-44FA-9BE5-A78572B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73C15E9D-45D9-4CAE-90D8-511AA016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2775D00F-5541-43A9-AC92-2E77BB11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BDC15EA7-7A38-4657-B494-BF050180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7B89A5C6-08FF-44ED-BE8E-8536845C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60FEAAF0-EB81-4CFB-895A-B11EF1D3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6B62793A-46BF-4C0A-9249-4BBB2DE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E80A845C-2FC3-4E03-9FF9-63368AE1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95CE2E9A-D095-452F-8213-AE8C2DE3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39475676-E86E-4D08-A960-630900A1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E6775BD0-1B26-47DD-82CE-AB62948F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C5CB00D-EEE8-4B0C-A3D6-688A2531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3135FC7C-1952-4B82-81EE-3CE3222A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1D14A7C7-2202-4C4F-88E9-D2CD565B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141A63E-4920-423A-A0F5-1C914DC2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ED743E2-4545-415E-8CC4-4288C47A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8BB66196-3539-4F0F-A204-91ACCE11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22DC5398-0321-46B3-9D98-F4F771ED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57FC2ED-8983-490E-823B-D5D1E4C3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B1403B4-3152-437F-98D3-DBF3C816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4857D0B4-EFA9-4E5C-A217-5FC82897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D3210290-DBC9-4B5E-AFB6-9AF4C936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14B2EA5D-16CF-40CC-8E05-F07F88D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5F7CFDB9-0DB0-472C-9CFB-1C4985D9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5E58CCB-F3FC-488A-9FE2-D96285DF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8F0DFE48-E040-440D-BFDC-C58D79FC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AFCBBDF6-9E07-4D63-829D-CA4D505F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AEEEAE13-1907-4E32-8A95-D66A6B2F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F14B09F4-FB7E-4F04-ADAF-C4ACFB9F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9B6CEF06-3027-4C4A-9A8C-5343401C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C2DC4F18-8C6D-4B43-83E3-60354301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4A961CB2-1A6C-4A2B-AECE-38F35A5C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B78B654B-8BA2-4CA4-BF04-3BA76793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E097123A-A6DB-46E0-92B8-C1FC3901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C109E830-6A22-4857-BD00-F99D487E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2D6DEF00-B46A-4D99-A923-76F7C3ED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56EBA1D6-3357-449D-A05E-3DF74501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5B4FBB7F-843F-47C7-92C7-DF45A39D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B6057A61-0FAC-4AB4-BB49-660EA2D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9CA7F4E-7979-4751-895F-BFDB22A4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42C48EE5-BC9E-47BF-A6F1-4AA26D13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1DC1E687-3778-44D2-B702-5C07FAF1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A3F5DB13-E5FB-4EBD-8653-B211DD8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D04BCBB-817B-4D38-AB4B-513138F9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AEA25278-5BFB-4CEF-B745-4FB96A2C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5F4392D3-814E-447C-BEE6-9EA22EB0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1CFF8406-9153-4A4B-9894-668F6424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8C0661B-C9C2-46A3-8A55-4F303557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8F33289-CC31-4CD3-B545-6F99B14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449A0F03-BF2F-4020-B8E9-D7F96C24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FF189B3A-865F-4A4E-A9E4-3D09943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F3BED2AB-8869-4270-BAE0-51BA616F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99F55B12-278B-4914-9991-ADB2F9E7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1816DF9-2201-4162-95CA-ED98103B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46A2B28D-3667-43A6-A56E-3CF0CBFB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2DE80D7-2C59-427C-A04F-C3B3F4C1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7813097B-330C-4131-A784-339DC8AC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F14506DB-689A-4DAF-B277-7A2E3A54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A752148-511F-4427-BB45-921457E6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A9DB9F7F-4688-4FFB-8623-01D9FB73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901814F8-EBD8-4E47-AA81-3F7D55BD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AB5F4AC-C307-4AF1-AC2F-34AB5C82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B9A9FFB0-959C-44A4-9103-E7827362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42EF0C29-6B0A-471D-8C1D-F523494A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2B3921B-888A-4525-9DF6-6492400C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FCE9097E-E4EE-4542-AE82-F3EF24C5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7817630D-5E94-46A5-A330-009AE45B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EA6C197B-534B-4616-B8F7-32575704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C6D58094-3D7C-411F-B2ED-5EBF1C6E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F2EF120B-6C70-4B1F-9C6A-A7D74D14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9ACACAE5-C17B-42FE-8F4E-ED594C4F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D7AFD555-E09D-4A80-AFA0-C88E94CA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2C2E9FB-F549-483E-86CD-79260D36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20D6341D-D7B9-4A5C-8A14-48A2770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9C4612D3-EA99-47CE-8479-F23209D2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2D656CE5-6BA1-417A-A539-25179C95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C34A1E8-0BAD-4225-8A8A-9B59C382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E730EBB2-1FED-4F93-BC19-E419520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57EDD5C6-4505-484D-9C7E-F86E05CA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F78007FE-4A10-4EAC-8CB2-A9BC1D26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07B10C66-B121-48D8-BBF3-30D33646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EDCE7A1C-5E37-402D-96E6-CE896A35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31E6B3E8-D570-4C0E-8EE3-22B21AB2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A61D6AFC-E3FA-4E41-8085-02AE4EF9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388BEB48-D35E-4C23-B656-8EABB23B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37C72FFF-6C66-46DC-86C9-43AC97F6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A3DCB524-42B1-46D6-9A1E-2E1C3974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43C679B1-F7CD-466E-8A86-96B80ED8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3EC204BA-A2E6-4B49-9848-B9FBB4AC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B66AA17B-0D46-41FC-8055-4605BF98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C3481B9E-7A9D-4BED-85F7-D3BFF2B7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B8FB2A6D-FFA3-45C4-A434-CB57CBB4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842F3CAF-43A1-41A4-B942-D9E8629B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D542C967-B329-4616-A143-6BF91BA9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DB473450-A8F2-4954-819F-392E456F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418DF6D6-2293-4174-A944-3695DC77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C3C7017D-7481-4DDC-9D8A-94B8D56E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E037235B-DAFB-449C-A076-CB4627C6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69DEE9DC-EB02-48BC-A9BC-CC372E72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ABD97E42-0641-4E6C-A201-89654914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EA8E3DA7-AD0E-4590-9271-181A9BA5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192D5C13-AE46-4AAA-9F7E-BD22033A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7BA7BFD9-A77C-4BE0-AA37-957F0967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7BF2791E-F326-4987-AEE5-4B09CE55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A30D5478-204A-4600-BC08-024EC81D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B67ECF22-2B03-4034-BAD0-332951F0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BC482AF2-4130-457B-99EF-369DC05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0FFB6FE0-53D2-4927-8F27-3D0434CA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DD8F6274-C0F5-4B97-923E-8658F359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4D25D82-B554-4967-B3FF-3077C6B8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4FCDA726-D65D-4942-A9D2-B19E3F98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7A88381-7D98-44FE-9DE0-90895939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EF7B96D2-C7A1-4099-822B-96AFA803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A9DC512-1BE0-464F-BF8A-99B6B91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D07A16C7-8A3C-41B9-8426-4C514FA0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A2EFD7EA-8CB3-47BB-AFA9-506F125B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88FDB42A-2A85-47A3-95F7-21E30E56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1C25BF7-0065-412E-B414-BBA336BC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C3DEDF92-0CCC-409C-A0C6-2B62B591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C8D8DC07-8F81-4303-849E-E1AAA579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F405DB0A-1925-4143-99EF-BFD4D722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CBDBE103-FA32-410E-94E6-2E925557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88DA07D4-FADA-48FD-98BB-A6CCF255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48F5CA12-DA44-46D3-9CBA-D2C20A4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3D78880C-4DDF-4D6A-9233-8E8EB7B8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A7569E71-E4ED-4EDD-9EE8-0B810C37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F1CDF638-D179-46B3-A602-5696C681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8196C7D-8150-49EA-B4CA-C5CB4B13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BFFB1A0-7D5A-44BA-A3D0-D9E1FEA2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160C6976-E456-449E-A3F3-0DE4FE87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C178AEDD-23EB-4BBF-B863-4F5FA4C4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69AD129F-9C8C-4046-B4D3-897386F7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451119D-7DBA-4C35-87FE-F182C621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879B7F04-4672-41C6-BEEB-53688AF3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644AB13C-4B2B-43F3-8583-128925C8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CCA48D91-B394-46FC-9893-4BCE24D5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4F5A0B22-8E6E-4311-BDD2-C258723B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5704A44C-F6F7-4670-AF1F-D85D7966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BD22B144-DEA6-4ECE-A6FA-01B96B9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036517A2-D0A1-49B4-832B-D490F6A8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A23CB085-AE9D-48A8-8E25-E1E5BE47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1563331D-9D18-4E0A-A9EC-69ED46FA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90AFB5AB-9D53-4C8E-BED8-ED590B3C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488CBC7F-2AE3-4C4E-AB9D-DB18094E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D2D46DE2-BC3E-4773-B7DD-21D4B748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2A0922A8-9C5E-4B55-9309-2C869E72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AFAB1952-C001-4DA8-94DB-435F9998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E2ADB2E7-BA05-4ABF-84BF-E25064D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E3CDF19E-3440-4734-93B8-1E4341B7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1FC6791F-0649-43DC-8B6F-94EBC292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1028224A-9A97-4950-8C7E-C7A2A804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24FF2764-F5B7-4DC6-93C9-4C923975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546E2DFA-A334-4A6F-BF85-5E35F1F0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1E3070E9-55CD-4697-8357-599C64C7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D8657582-2BD3-47E6-AACA-2D182327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DFFC2B8A-514E-46AE-B12A-CB01AFC8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2BA66F5E-4F93-4713-823A-D2EFAA36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36B87B7A-9032-44E5-A786-0BEF2F47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679166DF-BADB-4A3F-A044-21913A37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B5072C70-0877-471D-8392-5A693AEF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CEFD8D39-31E3-45EE-9C9B-879486B9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6ADD246B-0B6B-411E-9EBA-4FC98C24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55A36231-1C55-4AAA-B37A-3E69789A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A148BF8E-016C-4039-A0AD-BD776271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AF49FC0A-C968-45D3-955A-298CBAE0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FAB6C9F6-E172-48B5-8D69-58F2C572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078F5AA7-D9A4-438E-99CA-07D9C80A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12299E11-74C6-49FE-96C7-F6FBD60A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20379E5B-975B-4D44-90FF-6986B32E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3A7F27F6-0ECD-4BE0-928F-2CFD51C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90DCC1C7-C993-4415-8938-A25A93AB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C0031F3F-C3FE-4DED-9E75-B47E852C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AAD85112-5B40-4D63-8F16-8CC4F713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55942105-DEB7-4628-8DDE-C004F520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282A0E72-02A2-45BF-9F96-2FAB502C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6B970192-3869-4AA5-8476-C433FDF8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8AC5575A-C5A4-432E-8D7C-7710D005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31DD5B29-A933-44B6-A592-CAA806E1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35622BBC-8B25-4512-BF8C-4BFFF47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2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24A25FBE-DEFA-44A1-9734-531328EF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2C44904-DE49-4751-BC93-CF696F9F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2638546B-AE7B-44D8-B1FE-1A839673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D43C40D-EB7A-4FC8-900A-CDEB62EE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27EB0B87-0E20-433F-A88D-7AC64952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17F26106-A7EF-4B35-BB56-91FC44FA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FC632AA5-0567-41CF-A636-366A139D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3756FCF-5858-469A-A7A9-77CAAA51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F746E626-4763-46F5-B8ED-89A91571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4B2FA11D-8CBA-4C4C-86A4-EF58C99D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DFD0643C-FC70-48F9-97A8-E7CF227C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9A1F0247-BBDB-4CDB-A681-583302D5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E72601E5-E673-4709-9C8B-6478D751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C494CB78-1CD4-40C8-A5F8-D498DD89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EA04276D-7297-4C78-B958-4A6E73AB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FD62A46-DDFD-416C-8EC8-83F9DC95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7CF775F8-0F30-4C72-85F3-B4CD234C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77178BFC-ABEE-44CD-B6C2-0555B2AD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7190532E-839C-4447-8859-CBDE2423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BCA7B7E2-5357-43CC-824C-DC940A2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527510ED-523F-437E-982B-7ECA0F79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C026A2C5-FD5C-4AF3-8ED8-85C0CC78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B10C7A87-6EBB-4158-B123-4D016B04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4A84AD71-56AC-4857-8114-F097E324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46EFC558-178F-4FAA-8478-646F6178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4DA6A419-0247-4663-A533-3AB45688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15633867-8EE6-48F7-A463-87879BAB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C9495A25-9801-4942-8A34-6364FDD4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69DBEC92-8220-43B7-A7E4-0D869EC4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2F2698F6-CCD5-4FE3-9799-025D2BD2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25996822-670A-4DAF-8619-065E6183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F90341A0-9358-481B-8FFE-6C405E35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C6F6D375-5B69-4555-9C6C-50291FAF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208DF2A8-E4D6-4F53-8C49-6928D725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35EF62BD-E88C-4097-90C6-1606C7DD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51E0A766-4B38-4AF1-B841-858DE77C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DA699CE5-D6B9-406B-AA74-B7AF8E72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E0A49310-66F6-4317-B708-44DA878C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C4C16DDE-C944-4B34-995D-BBD78D55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40D749AF-5B2B-4439-AD98-E290D955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B3039F3B-4333-4CAD-9B51-8285F025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FE56978F-BB75-468E-A0FB-66C05BEE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CB45CA5E-5F20-41F2-A763-C88A1A78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DF4AC8D-B93D-44B8-A73A-B34872FD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958132C0-1DCA-4DBC-83E8-B9C929C6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BB8E793-04F4-4C28-A8BD-03579B4F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28376DCF-A920-4A73-A376-344A737E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B9326440-FB5D-48EE-904D-BF8C98E5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AFC5F16B-02AD-42AF-BEED-9D51E229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E256889-7882-45CC-B1B3-604B5837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D711F8B2-9CD0-4160-9DB9-476D1B7C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6A76DC1C-2B9A-4878-ABAB-64D16478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CBAA0C80-C1FF-4D12-AFF4-200E78AB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E77E5FE5-FE00-4837-97F5-9F113623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333AA998-B686-4514-9B80-7C5C725A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3A55DA3F-D6AD-4AC0-AD19-79F15E98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92261D0F-D841-4F88-A19E-70478862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DD2D8C94-3201-46F0-BC16-8C3D64AE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91694C2F-7484-4B09-9F1F-B22722D4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BC191F06-8C03-4CAB-8510-453795C5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C6205904-2974-4E25-B579-779F0447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2914D0AC-2184-4BB3-9329-0DBBE8F7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363D20E5-E1F8-4065-8ED6-BC2DF581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B948776D-CCC4-46F8-A7D5-4B23A43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76A2A36A-6A70-4110-A5BE-0AD563D1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52DB8502-AFCB-4992-8987-058BAC2E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F32F8C60-7A02-4526-A4F5-FD5EAAB8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D73D2177-3991-4C99-9BFC-A3663BA0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337DDD7A-3AA0-417B-A825-EE476DCA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4F62A1BF-9BA7-4718-B57E-C1098D26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A87B7292-995E-4C32-BF7E-FBC51E25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C29AE469-2495-43EA-B2B5-62C4FAAF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B32977EB-6F7E-4CE6-9199-52564E29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67619072-C897-410D-85D4-E58CBB43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E247A7F6-A176-43E4-9BA8-D8C76526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F8161DBD-6E05-485A-B215-BC927DE0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2D8D6109-8558-41AD-A1BE-A154B338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CD754E4D-787B-4EB9-B1C0-EF2D82F5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37A51ADA-F340-4A2E-94E1-2CB92A0E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77337A3-0EE6-42E5-903D-3FA11C75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91ABFEB4-0BEF-46F6-A7CD-6FE94BDE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B21CACF8-D6F2-4DFD-92E8-3BB99E05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1E1A0EE-816C-4F0D-A5F6-E86F8A47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6766431B-8466-4415-8F17-A701DB5B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252CE70B-A7AA-499D-9D30-C79F869C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7FEC38C-085A-4ACF-90C9-0FDC44E3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1AE5857A-4EA6-43FE-8A6F-B3874688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3E53A218-791E-4792-99ED-78942942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6E10C3FF-3560-40EB-8DB1-D3DA64C2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EAE8BA49-428A-4EBD-9D91-ED2096C3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D3C87B99-13AA-48A4-AE17-42B6ECB3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B80B2C78-5DEF-496B-8D38-8542D1AD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FB7B2F2D-70A9-4487-81FE-56D10D9D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EB664C35-5C85-4DD2-BF28-EE3EC54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70BB522-325E-4388-81BC-2DAFDBEF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EC9E22F3-A99E-4166-8047-BC00BD66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570537A8-5FBC-49D8-802E-F5A31071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52EB8A4A-2F68-475B-B4B7-90C5E552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6B43694C-0368-4C6C-98EB-7063C79E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76902A9-51E9-4DC9-9B72-FAEE08E6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187D8EDA-1F35-4526-9F6C-E0F4D422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E912F17F-3FA7-4050-9B1F-EB5D5CCD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56257EB1-5016-4B2E-8F77-1AD04DD1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64736CEA-A189-421A-A4B6-EAA44FD8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AF9F2AE2-891D-42C6-A4E6-58A74201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5D59CE7E-BCAC-4CC4-AB0C-09399688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3014854B-D08A-4C96-9D92-942E1882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F24CE5FE-37DE-4CF4-AC00-4AAD463A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20883BEC-ADE7-477C-85C9-3692CC73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6A2E7B42-B3BC-4525-A191-DD3C4800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0056B806-AB84-4A71-91C3-D45BB1A9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0B0C9BD5-28BE-409A-B400-B08C68F0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6EBE535-0D2E-482C-9580-A6CF83FB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FD254391-93DB-4109-BC4B-673DCAC2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9D405EA5-4500-4FB2-8A89-46F09636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626630B0-0B1F-4312-A556-719B2A17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0D797FA0-19BD-41A3-837A-BA0C6FE7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3911C817-C224-4010-A493-D3EF9256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60BD62D0-7B9A-486F-A4D4-5B7FB723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9C965D38-CE74-4F22-A90D-874C2B90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63B0D7EF-7F1C-4F6E-A0DD-187E1D53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FD0772EE-4934-4907-B497-F9B7FFBD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94DBE45F-5DF3-4C41-859C-A7216272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7A2895A9-FC79-425A-ABBB-B38B1019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E3CE8AA3-FC65-4123-86DF-D697F2CC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3A8AAF2-8A0E-44D0-9E23-1B802FFB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AF6AE65-392E-4D80-A329-6A9AFBE0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541AD8AD-5673-4CEA-B6CB-0F2300A9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62426AD2-6FEC-43DC-A658-36AFBE09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E489F07-B1AD-41EA-BABF-E05B7028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AFE734C1-F698-4885-A5B7-87778412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7DCA0C67-D226-4EE8-8FFB-343EB1D9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12D9B57C-C242-430A-8183-CCEEB8D2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730E599D-38D0-46FF-9944-F548F06C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1747FFA-AAD0-482F-B1C9-0597CF64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4D269803-06F9-4771-AD71-CD3EBA35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6522C32E-9E5D-4E36-BB81-22B479D9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11C90D18-D823-414C-B261-11C20764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2CBF8717-8FD1-4A99-8975-289D128C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73AA461E-3F55-4E9C-AE9E-1E29CA0F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53701938-B6D3-4F83-89B4-6B237E24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2E211667-2E4E-4209-8BCB-1B4A78E2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8011DF30-A707-453B-BFAD-F211C4E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903B69F0-8862-4C0B-89FB-2A763164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A73FBEE4-AE06-468A-A08F-393A0BCF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67D6DBCE-85F1-4DBD-B3B3-21C61F3D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B6AF6AE7-29EC-4A35-8690-08D8A944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C839F4EB-6D16-4A6E-8CEB-D7381C1F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A1F11551-36C0-4E4A-B0AA-91B7D4AB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6A53F424-4A47-4F02-BA9D-381C59F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EF7D805E-B76A-4045-84E5-42875B1B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95A8956F-42E7-4DD8-8A4F-AC20D24F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8BA5348C-976E-486A-A4C3-0C2DEF39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BEF7F0FB-C5D8-457E-A0A6-07C80136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F48D017E-A870-473B-944C-55C80E6A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A404EDF3-0DF0-4BFE-918E-ADBCC3DC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C492F2E2-627E-45A5-BC54-BFD7A688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AE60A69-DECC-4640-BCA2-E94A2901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2D247769-1CB3-4E94-AB57-DC8CB0F3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64BC37A1-A466-4C8A-B032-A2E2B667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AC916083-12E7-43E9-8227-92CAFB11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BD3E6FBA-0F73-42E1-90F5-3C49240B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19CA65EC-E865-414E-A17B-12988223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B8283060-2C67-499A-84EF-77EF2491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7CFD9582-3E6F-4906-B1AE-817F6A76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4E920426-B6F0-4188-A6BC-67D56347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C0C3F7CF-AE01-43CC-B3C6-B00BD91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401331E8-E413-4F0B-8C41-9386A190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ADE3142C-5061-4206-BBE2-FB1EAE51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2EF7A0C0-7D0A-4B5B-AF0F-3871BD37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9DA3EFE8-4590-46AA-9B5C-236E300A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F691C0B2-327D-4003-8C9A-8C82531E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DBE3671D-7DDF-4175-A380-DC0746EA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8E0592AF-807F-4DB4-B8EB-6B722DD2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3D40FB93-B9CB-4E7B-8901-0783FE3C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7F488CC-A941-400A-AC53-6D0067A2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556979B-DD54-48BC-977B-5533060D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E044F41-9F38-4F68-B87F-DC1CCB39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1E30A0A4-2C71-4964-891C-6A626DA6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554C2053-8B81-49F7-9CD3-BA54E919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9C2806F6-A22A-449E-9426-48397823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CD0AFB44-8873-42D4-AA16-1DB813A8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9E19FE43-9FA2-4491-9619-958F41B6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86BF0F0A-8B2C-4418-AEA7-9D688242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2CBBBF28-4B07-4DDD-926E-73DE8CCA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EE5BB2A3-FCCF-48CB-857E-AA337815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83916729-76A5-4981-B316-0F43F474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197C49F6-CE55-403C-9DFF-D222003F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F41C028C-B450-4DAF-A5E0-ADCF8279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7FCB9FD-3937-45CE-9C24-E26821D4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6AF63186-2FB9-4723-B29D-71E9885A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E41E1AEC-4678-490A-9D50-78722FBE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A4FD4555-E785-480A-BD76-3C577D8F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FDE521A0-4F1C-4569-B7CF-133A3FA4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D436E70E-3635-4E8D-B6FD-C88AA4C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97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D628531B-A29F-45D1-A093-9665569F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15789C77-454D-4B84-BAFD-4C4DBA0D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7525CB2-040A-4540-9FF1-08DB819A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0DADA592-DE58-42F4-B218-F06F5040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DBDA6C89-5636-477A-BBD9-1DA7D792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6A4FF705-2F2C-429E-97DA-7486FB25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581D3D14-A153-42F7-B58A-3E408958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82067E49-9C10-404D-A155-92A87451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BE8D2F46-08B3-45DA-8F3E-0A4F0DB5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A45B6A86-9E21-4631-88D1-3927CEAA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C927A00E-3585-4A39-A202-00FA4C8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78CB9E6-83D1-46F1-853B-C7EFABD5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B424C654-6479-4254-9A36-0C6E1334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D774B25B-08EE-4BA2-A0EE-89B342E8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B52B76B7-16AD-45A9-A9F0-9D71BE04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8D4F5727-0176-4A96-8F41-D9C7E7FD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5C4ADE4B-482F-4865-A477-D0E11E72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6A8F2871-B79B-4E9A-8129-06498855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605B5A60-6E9A-47C8-AC11-64F2B06D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D0322587-979C-42A9-8991-564D8721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8D7031F0-ABFE-4730-B593-E7B14A7C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ED3886BE-F724-42F0-8DFE-08053433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0E94A4C3-2F1D-4332-9999-020554CA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2B57BC7B-9F53-4EBC-B35B-3B4F13BC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373FE028-A333-4B86-8131-6B32D3D1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A2A37F94-CFC7-4057-82C6-EA75645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FEB193A5-A71A-42C9-AA20-017B622C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5DE049A7-9041-47B1-9B5C-CC2BA64E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AEED3777-8B8D-48F6-968D-B41BA85D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EB859B0-5C07-4633-8E18-F86A0B6E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73319D2-2297-4D09-B726-BCBED70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BE9C5BAE-9AE7-4546-801E-05956FFB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0C6CF1A-EB70-4907-9730-5157D7D5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F00031A2-B73D-47C8-AFF0-B84D52A9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170933F0-BC2D-4DA9-A20D-866ECB00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C708E98B-2E8A-475F-A8F0-E1C4F4D9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57BFFF5E-91EB-4F82-BE5E-DE2A9F95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44F30E58-9300-409F-9F47-6AD65211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6D828C4-D5A4-42E3-84C9-5E442AD5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92A95A95-6461-4CF6-ACE1-D85ADC58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DF880379-28AC-4CC1-833E-863CD99A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4DEFDA66-3A81-41AA-AE67-8B19DDF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ADE59DDE-9A9E-453A-80B7-7DD2C7DE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A8A0DE9B-9966-4576-8959-F58E422A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69C416D7-0D08-4D44-963A-10F83CDB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C946CA48-1F6C-4C6B-8420-1EF447A1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CFB2FE96-48B8-40D7-810C-2266127D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6FC171E-5DE0-4A29-8283-D4D65178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905D5ACD-4084-468F-A99E-496ADE3F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FDB1DA45-2853-4933-948D-787E8688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D003FA22-065F-4E51-B072-E9922633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069EFEE0-ADCB-4EC7-8228-E27F9AEB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C5B572D2-6B5F-43D9-BF9E-C0A86A3F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25DE459-BE32-43D1-8692-7C1C0ABA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9519B02-6B05-48FA-B65C-7BC658AE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94865E4C-4F1D-4565-85DE-D74281DD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13003684-CA8E-4787-9F11-FF55640D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910CD504-64CD-418D-B7BD-A7EA2FBD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D1CFBB03-8996-4018-B1FD-67DA1E14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524C798C-D528-4EEF-BB29-67ABB62D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0F9AD059-A87E-489F-8E9C-C0433F6C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79BFF08C-D9B8-43F9-B48C-59AAEB26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1D545DDB-FF24-4436-9B4F-4B26FC78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A51DCEB9-F862-4207-9FFC-5886E64E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1CB964A8-4078-4013-8DC8-DBCE15C3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DFF60854-1DAA-4D04-8F8F-6FAD46D8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6F96A021-B849-4F70-8A0D-B3A050D0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9BAFF183-DAA7-4D0C-8DA6-89EDF815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110ED239-9050-41B7-85B7-6F610306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168C253E-BBFE-4B36-89B9-4BA2D77F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D7DD609E-B59E-4C0C-8002-437C7773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D09767BE-39E1-4E20-84C1-5C2E5F08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F781905B-96EE-4FDF-A7F4-B8814F7C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D1FF7F06-CD85-48B5-A710-56D6B6D4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C71F842A-1CA0-42B8-BE19-87EC37D5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BBC0B60E-D5EE-404F-8CDF-C0EFF551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66DBECB7-137C-48B6-8E9F-30BB1AB0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62F27079-33E1-4B95-8D21-7C7A10BF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3E46CD86-DB8A-4014-A933-75AE0C91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1E12AAE-24BF-4FDE-B956-4929C9BB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C7BFD881-538C-44EE-B1DD-998DFF00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BEBF8107-EBF1-4779-BDE4-54CD765A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5DA30998-68EB-485B-8749-ECC76D13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E24B3B6B-C460-4CBB-B7B7-BB2CA197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6DEED8D-DA07-482C-9194-B31D1BF1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5016F5A6-4FFF-433B-B4CC-87868E2D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96A44C74-F9E4-44F3-91B6-2FCC3B6D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AC32FC15-96EC-4D24-BD1A-7F80E7FC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551999F3-8453-47C3-8A73-8C835847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11923A9D-D3F2-47D0-939B-3050291C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7F6EF3F-6A56-4152-B714-69F71550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0102C417-2645-44BC-975D-5CF7CB94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1F4239A9-497E-48D3-B2DE-BFF5574C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492A426-914F-4CB6-B6C4-614F3876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92500DEB-E9D9-47D5-A3EA-83D6E56F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E58D0B6-1516-4CF3-A958-E204899A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83A5506E-4EC9-4C90-B44C-F58960E1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199381FD-8E78-4EC9-BFE1-969358BF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67C9B688-214A-4C21-BF70-51B7D0A3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C2A33FF0-DBA2-4C23-9ADF-BB7F86AE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9AC47356-DB05-42FB-9AB8-77295F2C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B100DEC7-BDC1-490B-93E2-BF9EA496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BC1FADF7-3794-4FC6-8C38-41525327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1DA0D753-82AD-4EA6-81D8-169DAC91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5B75ABC4-5712-434B-8F28-FC1921D9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399E0618-B1E9-4F38-AFA4-0E433A21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9E51B8DF-4DD6-4C89-BE65-937153D2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27F27B83-BE83-415E-BD3A-19DAD92E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25B51BE-2635-4B51-8BFC-F86E81A7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4C341021-8952-4EAE-B860-63999DDC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456A7D32-D703-4CAD-954C-6C1E8F64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4A86802A-70A9-4CF7-BF3F-A86FE9FA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6B6A4A91-50B3-405C-972D-5C8798B7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59930421-5C10-4856-A336-E92B877D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785EC11-B695-4DBF-B9A1-47A52AD2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ECDD9680-E213-4E9B-9C3E-2B127221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D1B00A04-7FD9-49EC-891D-C4418F3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9DBD8E6A-67AB-4FCA-8A9D-12C795A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7E0D7977-2F2A-4E40-A0FD-80240D0B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D9A3CD59-E83B-4EA7-A1C5-D48947C8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F1688BA5-D96F-4E6C-9347-A77D93B4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A013E5C-75AC-4557-9A75-C9700371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10644BD8-D249-4A16-A32D-84BF83BB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7AD369D4-332C-4F64-9B75-21AE3598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D3C31FC4-2073-459A-B764-B1716DB0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849B9571-13F7-4CA3-8031-E3B69B4F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2551DDF9-3581-474B-A843-572EB52A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4F9ECD57-85FB-4A81-91C6-F5332692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60A92883-EDEC-450C-BD1C-6AA87208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2AE00F7A-4EE8-4D8B-900A-051602A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4115AF48-64B1-478A-8B86-1C2FF057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B59D1C7A-A22C-4191-A51F-6D165D45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50981577-721E-4E3A-846A-759FBBA9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B18DAF01-8CD8-4ABC-A55D-972B32C7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DD31B869-39D6-485F-B94F-0228BC3A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D917B9C6-AB65-446B-8683-BEA14B39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9911ED1D-F015-4DBA-904F-8B628C81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7F113494-5AC3-4557-966C-4B2C1AB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E0B007BE-5E66-481A-BBD4-AEA5EE40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BE67AB99-B0BA-4910-BA5A-A0511C8C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4D2345FB-5512-4031-9FCF-0FCAC9E5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C1786E11-572E-477F-B0E1-D229C6C1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AD811C0-E7D7-4C55-9C39-51003285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911C07F7-BC35-4459-A76C-FEA551EA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0A7EBDFC-C329-4F3A-B0E9-F974CE9E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39E569E8-B455-49AC-B7FD-61F98C80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F67C36AD-6B95-44D4-A433-40667695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3FD15A02-F747-4B48-860C-3A990338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FCE58B86-D8B7-431C-B334-E35DD5B2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B3B65A79-DCCD-4C33-8F2E-83BD2AAB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21710A9-383F-4896-8C44-53209187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70C9FA05-D3B3-446D-9B2D-BCCB8D88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C158B110-8AFB-4263-AFB3-1B70DF67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91EF105A-9FB7-407B-9852-BCD4711B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BB7D87D4-D479-407E-93CD-F28D54C1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E14DFCD3-58A0-4D04-9AD3-22B7916F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D2D2926D-B207-48BB-98DB-0873FD76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1E56A515-1D49-465F-AB88-63F3785D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E0759978-36FB-4744-B854-84697304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19F620F7-6337-4E74-B499-2F439356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42D4CC0E-7F8A-403F-A9E0-8A5492D1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1349A711-2C54-4A7D-8532-09494AC9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030EC922-800B-4DCD-AE7C-2326E26E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5187EFB0-525A-418D-99C4-483AACFC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4AD9BDD4-9B20-4F52-BCAA-75BB559F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B75D61F2-42B8-4065-A34E-75611C25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E79D0B73-5F8E-40F5-B45C-1AB74665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FB1DCD8F-552C-41AF-8755-70762F06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CE9A6D6B-00E3-46C4-86B4-14A1C72F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3A5ED44E-9B77-4023-8B31-A4F560AE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3F29D069-80E7-4DEE-8B06-F6AC6C1F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7B6567F8-82E4-405B-AE50-55B663BE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9DA3485F-DF6F-4B96-9CDF-DD89E08B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08E8FE1A-D5E3-44F4-89D2-0CF78F58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B0445122-2A31-4959-81D9-23FE6A5A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CF43EA0A-19F0-45E6-8C95-9C915E6A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92239140-1641-4396-838F-156D5538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D633BF2C-3658-469B-BDFF-A99173D1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6ED0F66F-36ED-4795-AE68-754354D6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F83F1C31-D24D-4FEA-A0E2-F74B32E7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EB20740E-B807-4917-B9CB-1EAFA049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7737C9BA-4C29-4163-B7BF-1F31E5B6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F5F17E5C-26BC-4E57-9254-27E7D2A0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5C7C9BF-9F7E-48F3-A8C7-A19F8B06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CC21084C-478F-400B-B6E8-B949D86B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80A86362-69B7-4C42-9E32-BB0D68F7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1C4F5301-72CF-40A8-A8D3-0731A849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78115FCB-9525-4562-B7C7-C1939876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0ED761BE-93DC-4D23-9879-2C5A2FAF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641B9BA3-B00F-4176-96EA-9FD957BF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CE62FAFC-0DF4-4761-B935-BF733C8F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1991EF0-A5A7-4506-8AC4-8613B53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FCE958F4-9D0B-4C2C-AAFD-93DF3DF0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62BA223-B60D-4D38-AD69-99D813B4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25003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A502BBBB-0E16-40AA-9804-57BF5975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3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B321615C-FB84-4015-BB3A-DBBAAA8A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42F28138-B609-4A4C-A653-9C6025D4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B04934AD-E5F7-4CAA-B914-34B720B1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5A987730-C973-4F8C-A827-C484BDA4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0DDCF2CA-50DA-48D8-B07E-2495F8D2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3FEFEA53-9686-4CA4-8EF5-75B94BE3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90034C09-A570-40F2-BF1B-F044AE8C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D8C23948-5EB2-42DE-BD8D-A12A8776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E401437A-A337-40E2-B322-5AA04078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2D38EFC4-9F45-440D-8100-8F3089B1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A78D2223-B09B-47AD-B1C9-19C10053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B9B1C701-535A-4FAC-8C14-CF846F45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F9FE533F-B502-4767-AECF-56D5E90C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D88945B5-949F-4925-95F0-59B3FFBE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8936A918-C23D-4B80-8D35-74B2DBC7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CC0C04E2-A5A0-4033-9FB9-EE37E3C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4D0F2B46-D6FC-4D77-8722-34BB73A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B7E08AB1-8C1F-4E7E-ABC0-7948060E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0AF899AE-A5D2-4A9B-9E35-276B4848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1AED7ED9-02FE-4D6B-9AC2-2EFCF35E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E84F0415-98AA-486F-9540-177BCD16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0306BACD-D024-4851-B148-29D15C8A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A228738F-746A-4F98-BB47-6DDED655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428051B9-F145-4D30-9368-559E4BA5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3D3BA396-ADB2-429B-8BD8-08175200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BB1F6DE7-F8C2-409D-B23E-E0B59B72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CD7E0218-68F1-40EC-A0B1-9E1956DF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B77283AA-188D-4417-B37B-97034BBA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7177631D-23D1-4770-9A40-68935E3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323C40DB-29E2-482F-839C-35F59337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58E6BEDF-400F-419E-86AB-22C15AFE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E84F9CC-1864-4446-8ECD-785E42D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EE772F73-E75B-4837-BD56-9FE73338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454B629F-F1C8-4C8A-AF30-1635119F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E41B1E18-97AC-4C99-89F5-DBD35DF4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B62F9F9F-6411-4FB6-94D0-B7D15CA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16C0DD83-1DCF-4597-BE90-A9D90835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96F26785-07AD-4591-A52A-6AB19DE3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FFD13B31-A344-4AA2-95A6-8257C7A4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EF84ED13-A416-425D-BF55-90EB27C1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532C7BBD-9DA4-4460-8B53-8DC82D41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3B400A60-9DCB-4AB0-AD56-3A3A61D4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C40ED86A-BD6A-4731-9AAB-FC8A6EAE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57F889DF-6A79-47B3-909C-756600A4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1FEBE56D-EB91-4F20-A43E-E3D69088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E75A76E8-F161-4A2C-BD7D-43F4753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108CBFDB-198F-4349-9109-8668C7D1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B4439242-ED5D-46D9-A047-3FA108AC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98D8D72-AD18-40EA-AE0D-00B8CD6A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245D995B-A8B4-4AAE-B58A-A14E7D3A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0A9A11D7-146B-4417-908B-86DE9BAE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04C771C-6570-41E0-A54B-E1458592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FA924F2D-6CDE-4939-BE8B-2CCCCC4A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ED35615E-9F5E-42CB-A4D7-1FD911F2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52944FD4-D2EF-44EE-B42D-694E2751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56A525B3-CD87-4803-BFAC-AF2157DD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ADCA670-1108-4ED2-9280-5CA74912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6648652E-D48A-4A3F-8467-19DA2046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980C62EE-6DFE-4A5B-B410-F0EDAB23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278405BB-220D-45F2-89F8-FA26C8FA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03884096-C7C7-4465-9383-DACC724F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647A5ABC-21B1-4CF5-B014-D3C4398B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5C0490BC-926D-4D29-9F87-B7ADE4BA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A69CAEA4-8FB6-4A81-8E24-673E5FB6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73B72751-8B47-4105-A2FC-B32278B1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5CDA0F99-D7A0-409C-B45F-85BEF042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CF2D9CD0-BFE2-46AC-861E-EAE7812E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1451281F-4613-4563-8F69-A024848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70594580-278E-46C7-A801-DCDD4344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B7DA8D0D-C592-455D-8765-8ED14E8A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592C2520-F78A-4D17-9220-9AF3DF68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60F4177B-42FF-4AD7-808E-AD61AE2D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0A7B62D8-115B-4BB9-9D28-EA5EE7A3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8B51ADD4-6154-4E6D-9A6C-AA814150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E3367F98-A5A7-43E4-802C-4549588C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C060395B-1B8C-43D1-AF68-D9CF50AD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E689A8A8-455A-4C46-94DE-1AABFE11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8CAD4E11-F592-4210-B44D-47061448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E5B644D3-144D-46D3-ADC1-04B79453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7058FAFE-AE17-48E8-BF8A-AF3D6224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D08E6E46-87ED-4CD8-9C10-F139DB11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1CA8BAF4-B028-4A97-B546-53E5804A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8F184E84-952E-4E87-8F1A-FE32F947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C2B9959F-6CA0-468E-BDC2-D07C08A7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A962AC56-A8FA-476F-8F4E-E7C6EECB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DFC92667-CD61-4720-A31D-2786D18E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9558CB88-0931-4BAE-BC28-35E1998D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F720EDFA-8EEF-450E-AB9B-F1B0FB66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24E2C9FB-6C8C-41C0-ADB5-B88F001C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44DCD673-E3DB-41DF-AC65-6A90A1EC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64827AA6-DC23-4C06-899F-BC007B03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9F6975C1-2777-48FF-B351-17780364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CE409D14-E279-4DB1-B6A5-67BB925F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9BC7814D-9A75-4065-AA32-B0F5B9E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313D44DF-E66C-4307-BA12-FBDE223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8132D24B-99E1-4D55-B20C-5CA99FBE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DDC3CD3-66FD-4175-859F-9B8CF043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20AA7B3F-1566-4AF4-899D-D5A0347A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E13D5F9B-ACED-465B-9579-74C52EDF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823F3C84-55FC-4EBF-805E-79E9AD0A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A9DA4442-46EA-456D-B22B-17464BDD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CF069B0B-5844-4C3E-A5EF-61FB371F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082B3A04-4E52-4EFA-BA18-DAB37D50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435940F3-81F1-4FF5-8C96-5FC87A35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984474CA-A154-425F-B249-03C5A64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67E03A57-6601-4367-8ABF-15A58B8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063698A-0CA9-4B7D-A0A0-14590EF8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50BFE1F8-BB6D-44A8-A528-AC5E27AF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2253C021-7578-41D5-A4B4-B03958DE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088027D-E81A-43CB-BDCC-191F188E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1190A2F8-0535-4E52-82D0-D3EE219C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A99A19BA-5617-46A8-9F04-5C6F9994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51005845-8AF8-4BB4-873B-D039FD97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EA371770-D64B-411F-B3B0-1636FDDD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B0213694-6E16-4768-B13F-37EC9914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0493C747-20F6-439F-9C6B-97436B62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A0DD9C4-4CF4-445E-85BF-7837AE71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31C19440-E40C-4931-B8FC-182BB0A7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216D02B-D60E-4E37-B98E-A19337DF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D1C65930-1BD2-47D1-BC0B-1CA35DA5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17716227-41E9-476A-BC3D-05228B85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AA7FC73C-6FB8-4C54-B059-69E7CC94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AD18D25-8BFA-46C6-8BB2-2FBC309F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8981BB98-A2C7-4EE1-AA78-211AEFC4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4155A118-3D70-4498-894E-CDDC0C4A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11AAA2D8-D078-4EC9-94B6-5CECE9F9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C400D906-7BA1-493F-B280-C160341A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1165C275-A37C-4C2A-B7BF-ABA97263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A920E181-C549-4D44-BA57-40D5364B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48F9DC04-8A0B-400E-A3D3-85DDBBF4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37A59AEE-77A3-4C49-BB75-FCC7B202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68B75BFF-AD72-4F78-AAA2-7F9CBA51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16567C92-2258-4DA2-A990-2C2E4B64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66756375-8CFD-42BF-B63C-6AB86504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3E362BCD-1F30-4E65-A23A-0D86C11E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E677DA17-B5F6-4F30-91F6-02680F0D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BFBC3CD9-416B-42CF-9990-C4FFB3B5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42FCD875-CC82-42E8-A0B7-10A74D48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DB32CA09-61A6-45D6-90CB-3AF5EE27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538E0351-7461-476E-9A50-2666F403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C92394C6-DC9D-4451-86B6-D47BF7B1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16D2F8AB-7016-4C87-9756-D9E380D3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F1502EF-3F98-407D-91AE-5F69AF50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DC22E46A-A0CA-49EF-8BA7-B28B4215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A338F9E-EBFA-467E-ADA1-36198BE3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C993BFA2-BF2F-4996-B17D-FA9AB8DA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1D6EC4FF-80FF-44DE-B5BC-70547AFA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21103EA8-FBC2-47EB-B3DE-C0C3EE8C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85F41B9E-DE0B-43B8-8419-3ADFBCBC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E9ED5B79-F0F8-49AF-ABF7-1463CE08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1E4498F3-27B0-4ABE-8C31-086450B8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2E93B406-FE04-4454-AAC4-CF073B7E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3F0FD830-8B18-4DA9-9F2C-8D4B5880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AD97C891-1247-4C61-BC69-858B9EA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7C78087D-90E1-47F4-A3CB-46921B39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9FEE9E30-9911-4A56-A4DB-529B3B94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B7C3937-9B79-4A26-B4C9-913137D6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45FD04A7-C470-4DDA-8836-673ABB6A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0D98DCDE-E828-4E12-B4A2-FAA0E83E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F9974525-1711-4159-85C3-131F50C5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5837ACFB-DE04-4E08-9363-530EFACE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0EFB5526-A6DF-4FDF-9DA0-6105BED5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0953959C-F1FF-4D1B-84FB-FAE5415F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2B9F813F-27F3-4CEE-AA4D-52AC5047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32DEF19-83DB-4DC6-A5B2-E1EC73CF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65E91F02-57D3-4A24-B98C-5BA11012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D38CC5B4-F46B-47DB-ACF3-776490EC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AF46182D-CC4C-4658-9765-47761D26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F8E3FB4-ED5F-475A-BEF7-8A370F84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F842F054-CAB9-4AB1-9F7C-5FAEA91B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B63FA704-88BC-44D7-9733-6ED9486D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EEED7DD4-2160-46AF-B640-E1129C9F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1B46273B-A8CB-44AB-8DF0-5D11976C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5D3783E4-95C4-4978-9FFF-204505A5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B6E35D8F-58F3-4272-A976-26FC3923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15009E83-977A-4777-A469-D5D63824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EDD32CA3-9FAA-4545-AABE-C151B185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0C2004C3-F71E-4AB2-BF5C-F1E3F9D2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909072FF-7811-4528-8A42-EB1C164B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96E544A3-22C3-42B0-A6AD-A0F20FBE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70DBFD1E-DF32-4310-9B94-799B7620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1D45F03A-9382-4C09-9FC4-A95482C0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CA63AB3B-E3BF-4866-A67F-8CF617A0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7881FC8-38B5-4972-B066-C9ED713B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D9DC9B51-92AA-4C40-9E3A-6B7D257A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55FCA67-938B-493F-9F2F-23B835FC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D24A307D-0D7C-456D-8A75-5A7C505A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E8D267E-0CC1-4872-B8C5-3ED28862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FF6ABAA7-B630-46BE-BB38-F99F8E96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316C2EB-E784-4A2A-8CCE-F57F0F92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FD07B6DD-3EA5-4F4D-9D18-1B682D43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04CDFBD1-D7E1-4B20-9B20-A7E58CEB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F15B8BA8-D1B5-4436-94F0-7936F6F0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6EA52B2F-9BF6-44AA-989A-144C520D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295E0A53-9E9D-4937-90D4-E79190CA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D158D452-660A-47EB-AE3C-1DF289BE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E70C7384-D319-4648-A56C-C5139A4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7C1448CC-40A2-4D3E-A5BC-4908DA32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39B7C1F8-2DE1-45F4-85E8-0D9F8A38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8FEC6229-FC43-4EEE-BDDE-E4FF4456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FBD828A3-E3F0-4CC5-975D-CCDDA3FC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68340BF3-0DE6-4907-8B09-B0BF744C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66633B71-C496-48AD-B99A-5E16D61B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4FD06102-4ECB-42B1-A72C-15611FB4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6F1276E5-9028-4236-949A-5777B22B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C7B9183F-79D6-4DA1-B8E9-8C24A950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2B96549A-B292-4365-97DB-F2A13701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BF4970F5-A67C-4B54-91C9-917FDC62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55277D4-161A-413E-BDB4-F00CBD4D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8C4089AF-8DD8-436B-80ED-23BCB62D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241AFC3F-7319-4A15-AC4E-4ED77FEA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217DD333-83C2-430B-80EF-D9E3F2F1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F842A43-8BC6-4DDF-B85C-24C2F9A7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51F6E431-B278-4F8B-8279-3FC514FD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A6BDBEE5-B362-47A9-BF19-051146AD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010823EC-6F2A-4499-8DDD-5F176068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986CE47A-5D92-4371-A5C9-4C0E4A3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8EDD6B5A-C5DB-4AF9-9D9F-BE1258AF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2DA79B48-4A82-444F-A6A9-8F1AE1A2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6861728A-9020-4F7A-BF54-2AA8994A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DE5D81BC-4504-4DC0-B10B-B1ADE3B5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E8726262-ACE7-4E08-BA98-BE46E27A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38CC3E1B-0EDE-4129-8C42-DA5F3021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A86FF1DE-1984-4D58-AF34-839D3BDD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A73337BC-F060-4BC4-93D7-1301ECDB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545EDA29-C28A-4EE7-80BF-E0EFBA8D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633439AD-6FF5-4144-BB7B-C945D9A7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65664CA0-82A5-4167-A007-CC88D0CE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554F3951-8950-4C72-BAEF-05CC58D0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42CBFB4-4570-4858-90E0-4AC9D666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05BDDC90-FE79-4716-BA3F-142A5A09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57994C41-46AC-4F37-876A-E25C7412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7C61E07A-53C6-4D30-AB5A-A545C5D0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33166B5F-643C-47F4-BDFE-F21A36E6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A3936BDB-E003-4E50-AB21-F73C440D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19FE4DBF-8AF3-45F9-B046-49F9BB3D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507AF2F9-7E08-4EC5-A85E-6B219645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BA1D5948-03AA-4F82-9A9E-2207737E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F99FDE8F-D01B-4768-805D-8F1F7A77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4FA46188-A197-4F44-BB70-3B582702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FC0A4D99-6925-463B-93AE-93EC20AB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51A8F8E4-3312-4F24-8463-5EDC4FA6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491DDB64-E84A-43DD-962B-B2C69E01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E8CB668D-81EA-4FC4-8E96-CB7240DD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A228B180-3F01-4E36-BD34-2AEE4060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8000B3D8-4125-49D3-A1F6-D81447E6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E1C8421E-5976-470F-BF7D-2059B2F5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7B78FFA8-C81A-4A6D-953B-B949D4BB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EADEA5C3-7235-4A55-B7E7-D0B52C9C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4079D566-19DF-4605-8115-8B2123EA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AF46457E-1C9E-487E-961A-209751C9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3B2A34DE-FCDE-4730-8F6A-1575ECAB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1C42A70B-73EE-4564-8D1B-64D7F5F9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930FC1BD-2D45-4725-9F6D-FCA4167B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1A8F5AA9-6B5D-49D2-9A95-DC991FB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80B5F593-0F19-465C-9FB4-2D28E8F6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1E88530D-E79D-425A-BC4F-7E7CE665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7E732EA8-67A0-4EDF-B2CC-F28DE70D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BDFFECC3-19D9-42F1-AD38-9B8B4995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9B5E6C7F-59A6-4E5E-88B3-87B3E62D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CD46F4AB-BE0D-4B81-B220-805A43F6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92D3278F-C721-40A2-9218-7442151E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021D2CAD-123E-4831-B466-A151C24A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251DC164-489F-4B0D-8B85-6EE37092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F44E4531-7C3E-4CDE-BDF8-BCFD7025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00C27269-0498-464E-854A-6B0614E4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4F532A46-AFA0-4F9A-9D48-4F0A1B45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4969CB16-E1E7-412E-99AF-B85CF47B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C8345B8-4F31-4222-9494-8F3C65D2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5C9DFF63-CE7B-4C77-90F0-7FD52306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F32BC14-1BBF-4E08-B6DA-FE1224B0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7A59448A-50E9-4D20-9DF9-E9AF1599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42A32A4-0060-4C2A-8DCC-EE1F6410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C654349C-BF22-47C0-8443-1E02210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8F472673-7A3F-4B6B-911E-D05D932A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9223CEC0-A2E8-4955-A3CB-8865ADFD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AD0C3A8C-E487-4C74-9799-302261A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AC8D28C0-7A3E-4D2A-ACC7-767D7E7E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AAD2A282-CF5C-45CC-908E-1B911A15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5B3D11BC-E34A-49D4-A139-6068527D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0F0CD557-3B73-4FA0-AC23-0C9973F6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C32FCCF3-16E2-4DA0-A753-D0CFFDF8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8A59CA9D-E815-44C3-BE3F-08FE039E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683197DD-704B-46AC-AE17-5BFD311B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E84C55BD-9E4F-4D96-A443-E23F1F83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E31D7FD7-5C05-44E0-923D-93E88623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5B1B6BD7-7658-42FA-9B10-0DC5D51E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2223DA6-1023-4875-955E-AB97B1F6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C7C66FA6-CDFC-464D-B7EB-1A0230E6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AD571F34-4B97-4CB5-B2FE-21F2657F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E952E6A3-4C4E-407B-A507-A5642BD5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712C1F18-97C7-4918-B3C0-A4CA0ED0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D9EA0552-CD86-43EF-BBAE-B6E41796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EB21E867-1ABE-4470-AAB3-455DE020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67E00EA4-4E2E-4DD4-8A26-F77CA91C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A72CE8F8-B331-4D49-B813-DCC8B751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87A6CDB9-F5FD-4C2C-BDC4-F2F1B118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EEFE5597-C4B1-45B7-AD91-02064AE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2B629ACA-2C46-4114-B1A1-174FE370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6E94D608-1B6E-4C01-B3CD-E7B9A39D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9C9A52B5-EF65-45B0-9A8B-F4017F27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52AFB723-51B0-4D36-BD68-1E58CA9D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086959D-363D-4E42-A838-FB071443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DC5722E3-D8C7-4322-91CB-BA6714BB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60C9D32F-0D13-46D7-AB4F-38F1B44C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DFDF64CA-5EE7-44C3-87B9-8443E34A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D9B48646-1DFF-48EF-A564-A6A18D5E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B21630A-AC8E-4CF7-9BA3-0755A3DD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7A10B86C-DFED-4CF8-A38C-A3A70301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FEA8D12-D45D-4790-9B16-38F9D1DB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F077F4A8-E13B-42A4-8085-651159FC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9372249D-212F-49DB-BC0C-57E8E957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9EF9EF59-368B-4588-AC37-A22D9E84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64D74B92-21F3-42EE-BFE1-E9ECA179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491FD69B-DCBE-4F47-A00E-C15C7136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4E137BF3-302B-40EC-8788-DA7D3333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A9494EAD-BDC8-4718-8C54-201A90FC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E61D225-40D4-4EC1-B057-CF7CD55B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E9DD69BF-6570-4E85-949F-CB10C0AF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1AB0ABA9-18EE-46EB-ABA5-E8A090C0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7EEF3E91-7DFF-4073-BB3D-C77221E2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FD8E992C-5291-46D0-8EE6-8165D1CE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B46D6E3F-3E6F-42E8-9121-F08C4EFD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E7A9FC6F-FF10-431B-AF21-683D725E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C343BE2D-5C11-44B5-8886-41FBC503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EF1D0B0-0AB9-4032-B9B8-A64EC12F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29F4E773-5449-47FB-8CFC-3F7E3FE4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09E39EC8-4812-46F5-AF94-AE8270AC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2665FC72-C59F-4BD1-B165-26A165B1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FD05B29C-CF7A-4552-89BD-6CAC8490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D6EB2837-FF74-4E21-9349-1455AE90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D96EA628-43EF-4A3B-93F3-8FA6E475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AB2A7825-30F0-4C27-82D8-DC2D9A7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01140D15-2E9F-45FA-BD9F-5E1B8952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2BB9D982-1FEE-4702-917C-074608C3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ABDC7EEF-7A4A-492B-8C02-30C8D9F3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DD26C2EE-D455-4778-8E4D-84051DB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23AB82A1-1032-4CE2-886C-6A04B09D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B430568E-EB93-4A6A-B36A-F571896D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4CB1029A-00D9-4B40-9B8C-B25FE730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9580C580-8FB0-4652-8EF7-63BE69FE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E35FCC5C-BCDF-47E9-8364-B6CDACC0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0DB0BE51-F83F-4B3B-B86B-74238D34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B61326B0-42A7-4498-A30D-5F7BE691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B5CE4FBC-38C3-49EC-888F-D7244630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8EAB19E2-4215-494F-A7D4-5F6585B5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2CEB4F89-7B72-45AF-BFCF-738683CA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7B6A786B-1D75-4217-AB33-2B4360E9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218BBAE2-7C27-4341-972B-72BE36D5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5B73C742-664C-4B51-A193-F8180F89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BCB81DEB-EF00-4C12-A723-643631E9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5476ABA5-38AC-45BB-A930-84840B2A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7BBACA98-C04A-4839-9407-10711086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DEAE66E4-D6A2-46DA-A37D-AFA123DD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72007216-7780-4B71-97E5-1557408D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62F77498-0B69-4987-AF52-0B8FE78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F072F4C9-447B-497F-B44E-8A479AC6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518273AA-F9EA-40CA-B9CC-94A5777D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3F72FDCA-0D0E-42F5-B0B8-CFE61BE3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22EFE51F-AD36-489C-9812-CBB3191C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168A5989-11EC-4751-9D7E-CF267442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AFA86B5B-B976-46B8-B0E4-2211B81C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EF2C4896-5114-4156-82A4-F7C73460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BFC297AD-CAFD-476F-BCD3-B88B723C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FB6C1717-EA5A-44F6-87BC-30B9BB7F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ECAC7E11-CD5E-4463-9799-73552D46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C8682C93-456A-48D8-A353-731F83F6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54298850-E073-4118-A7C8-E0B07BA1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B0EE3ED1-0FAB-4891-8715-A5F9829A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F209C8A5-1575-4F72-ACB6-505CAB35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DABD542C-3ED0-484C-9987-23AF4B82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7A7747CC-1D6B-4AAA-9079-E3CB9479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6699A387-1E18-4830-B879-86B28D33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5697A664-07AD-4F96-9A18-5539099D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692F83E1-0068-4F3B-B3CC-80019BA9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4DFCF6EB-AABF-41B6-89C6-6FAF5929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9FA92374-92B1-430B-B606-F326FC9B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B8F8E39D-67CE-4A62-B742-765DF179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D5C829F-267C-4516-B62C-68628EB2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F47F9E0D-E37C-494C-8382-CECDC5DB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41D4D90-FFA2-4445-B6C3-EBC7E4E4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3F3D5D83-760A-41A8-8BA8-5C2ED5FD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1933B9DE-3660-443C-9B6F-884A8403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3A189D49-38F6-4797-9B8A-610C5142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D5FC24E8-9D50-410C-8F2A-E85B5805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EC5531C2-486E-43EA-9742-9B39EBE7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9411EF05-76C5-4670-9FEE-BB0D32B1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CB10B02A-69B9-4B0B-8135-FA052AE6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85E215F9-58A6-4D5A-8D4D-1A00F0DD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C70B1C11-828B-46AA-833C-27E7FE2E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B82F02E9-E69F-4B96-B483-1561D29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814FC17-2A3F-4BB8-8061-3FD27620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7CC27D29-4F7E-4CB3-8DA9-397E59AA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7B4E0595-A04A-405B-90B1-B3B8E6FA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B67F1A2F-9CB4-4084-A413-F9B2719A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6FAFE479-A7F8-4D96-A105-BBC8043A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9F2EDF74-4E2E-42E1-9D1D-89DA9C40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FCFC8B45-8CF9-4D9F-9F3C-4FDF0A88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E975EEE9-B4AA-4D8A-9BA1-635CACE1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F9140ABF-4F12-4653-9DF2-298DE9D0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9E0BC452-B61B-458A-899A-6424AE69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BCBE4703-3315-4638-859F-8F4A67F0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04A1EB2C-8171-4D16-874A-8C526B4B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C1C0199E-C157-43B9-8403-3CCC4C21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C2BA20AC-A523-4984-BFD0-3DB0F8C0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07CDBA11-0B86-4BD8-A72F-99BBE53E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7B902C94-AEBB-4AD3-9FC6-C3DAC8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662F9924-5A7A-43CF-9254-4C773EBF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CD104BDA-1435-40C8-AD02-832DE390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11413682-5EA1-4EE6-BB3A-690C1493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DB40D396-0B60-42E7-B231-0A45AF2F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AC9F1408-1E72-440A-8D85-DBE7E37A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156F8DF1-2DD7-46FF-B56E-BE0BD8FB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27E8B672-1068-4D30-A6F7-DCA16C4B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1A6FBB65-D4B9-4898-A2EE-98DAE390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90AE5FBF-5A41-43DA-848A-65368BCE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DD3FDBC-F6C0-4E0A-9957-82D3AA63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19982DE0-D06E-4650-BB96-9B87E61A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01629980-E69A-4577-AB5E-DA0828E9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921FE473-CF07-4FBF-B729-F74CB0D8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628DEC2A-6C5B-4AFB-9338-F5E16690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92AEB2FB-770E-49C9-8E0C-9830458B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EE9BA952-9332-4607-9596-2A2253A7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259BA6F6-AA98-40C4-895E-4C493F04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ED450600-A8A0-4CE0-AEE3-43C85B83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F734BD2C-27CE-41A1-8CD2-677E87EF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0B6074C3-8EA7-4181-939A-03670806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0D876E23-99D0-4635-937F-4DB469A8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3D109E5A-DB2D-4DD9-B085-2BB00A10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6FB75BF5-7CAE-41B6-8DA6-FC4A5CB2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540E964B-94B4-4F4E-889E-593F5F45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93ECDA16-FF7A-4641-8570-6A7FACEC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FC9FF1BA-C0C1-4F5E-BB2F-7C900352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B10D46F6-D914-4F12-95D2-86AC236C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9782324A-55FD-4CC5-8E98-0D89F8D7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A9E3E6FF-3BF5-4327-A8CA-5E219994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26A798E2-190E-43CF-AEBB-0E5D359C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56197308-6F4C-49A4-A374-385F1FE7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34D04B81-9880-4884-89E4-CB3BCA6C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5865626-3187-4869-9E91-28FC3408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5D5B20C4-387F-4CF0-A5C5-BEC82362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9940D923-5BC0-4A47-9816-A399461A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DD903353-0802-429F-86E6-5FA2B5F1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80AEA669-6F8C-4FCC-9088-CFA1EA0B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EA556C03-460B-455C-AE87-07A0738D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744FE632-3439-44AF-9ECC-214A53DF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75A979B5-F91B-43FD-8332-B57A515D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CCF5F614-50F8-4DCA-9552-DAA9BDFA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19E6DC08-CA8F-4AF8-9C31-3A9079A7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A0E41D53-7C0E-41AC-B807-7BABD2C0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BF73AF7B-02D5-48A3-8D2A-CDDA473D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EF253BB7-9F2E-41BA-B0A7-E1151A35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0C38FC28-6310-4A8A-83CD-042DD635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0C2A58EF-D27F-4535-A213-7B1A9E2F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0FAE32F5-A31D-45B7-987D-A1065CCE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4940EAD-05D6-4CE5-AE45-8FB58C80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EF8D60E-13AD-4FEE-839C-86CB2761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BDC611F4-C2FA-4403-9F9C-D218B1A6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0F74711D-39B9-4A54-849C-BCF35272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070E13B4-80E8-4BB1-BFE9-7FE3ECF4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D8571D1C-F36D-493C-8D71-B84AE387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DEE3523B-9693-4A9A-830D-5FBF6996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2D199EE4-A744-4A87-8D8F-541ED0C4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2E32051A-CB53-4067-BBD1-F1E95876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98B362F1-FD8E-4A3D-8CF3-FDAA1D5E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29EEF46F-A0A2-4FF1-BE23-E601E848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C3D2D9EA-1D7B-41A6-8A3B-95266693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D96FABFA-CA4F-4362-84F3-B714DBCF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76664D3-F1F8-4830-89D0-D653060F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2F71B0EA-9DFA-4352-8758-F8224E51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B5082C08-5CF4-48D8-92B5-727B3862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6A737B5F-8554-4BE6-B10D-DB5C7984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E9A59717-3ACB-42CC-8C6C-DE710563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33DAA2B8-1216-486E-9192-1A9C7C08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F4C5A95-2F5D-4842-8739-32F39270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A8E86067-C270-44DB-B84C-BA2F5016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10DEA39-FDBD-430C-BDD6-B30A9D87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6298B3B9-261B-4136-8242-0F409DA9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C8AFB13D-987D-4BF9-9943-9F3A903B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936F7DD8-B1B5-49AA-9A8F-951F3841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F9410010-407E-4A5B-BC43-083FA1B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10E75E73-2753-454A-917B-A670B652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AAA65C3-E6F9-477A-A6F7-4BA0AD6F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65419097-6738-4D60-8233-1C967146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403A3884-8795-4499-B777-44E44C69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9B630373-7253-4DF6-9618-026A80D3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627FB96C-5EEB-4381-A4C4-775B74E0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172723E9-10D6-44D3-B6E0-466B441F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F65C08A6-55E8-4B22-AA67-65C8593E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2131E4DF-ED94-4122-9D8A-95D1BC29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773FE35B-0C12-4ACD-B839-17CDE34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955244A6-906F-4FCC-8B5B-0A6AF3F5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E4F7BCB2-039F-4238-8910-12073E93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6396ABFD-1AD8-45FF-9E9B-A19BA928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C777587E-7AE8-4BC4-B582-9FAD43E9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BAE936F0-3F92-492D-B37B-46DEFF35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06E5275F-4377-4860-BA78-FB567AD7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FD6779E2-D58C-4976-BBBE-65EC22BE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46CFDC85-EC3C-46D8-B7F7-7BA89DB7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B7293CA5-2018-4F87-82D3-2AC02A79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3C886042-0D93-4049-BE58-2702E989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66D49291-DE8F-4D45-A52C-8BD89A98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2026E597-83AA-4549-9C99-8DB1AEDC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0F41F581-7E0A-4F9E-8F87-3FC4F7B1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F3A780C9-BF69-4A88-8546-D48B8551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8EC7338F-EE8C-4478-8D87-2240FB09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A964F9FA-1E3C-4C3A-8216-77409F37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101E9074-DBE7-4384-B821-EEC79449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782CD56C-B2B6-418F-A679-8480E74B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1FA84C66-2397-4EFF-9E05-F27D66C2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9EF7F70C-20D3-4923-B6F7-ACA7FCF1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8D7DBD82-08B3-4C7C-8885-EF7A8BB2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0C3439C6-164E-41D9-AE02-EB538DD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DB143560-C919-4474-9E2F-F882F6FA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5A105067-0366-4814-BD74-9DB51C2B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38DC9BA9-B6AB-4263-8097-DA9845C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C74B1DEF-5671-40B8-9905-F8666FDF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1A372195-AC4D-4CAC-A994-056BDFEA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C64F4269-6BD7-45BB-B719-AB39BCF8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01329760-F30C-4D49-829E-E3F5A98A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5D1CDE79-93C3-48FE-AE6F-8A8EFFA4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65118921-4E62-4812-BF59-611E5129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DBDD44E5-B710-4375-B26C-D5B12335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FD173916-7B25-4510-8ACF-1CF340A1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9B534FC4-DEAD-43DE-9FF4-E642BF89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BC7659F0-9F43-4AF7-AE92-37B0EF22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8948A203-BBF5-410D-AE2A-6353CC1A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1027863B-E010-494E-B6B2-6E27B001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73C7B140-CF53-458A-85C7-36AD9CE9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800C8C14-8162-4343-80DF-75F63540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9EB25EB8-8125-4EF7-87DE-BFA00922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8230FFBB-4B48-49F2-8C21-92CA00F4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6C816163-5268-4469-8A7E-BC82619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9F0A9430-0090-42E8-8296-4C24C595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6AE00D8E-DB01-4E68-996B-605D5C7F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FE7E5979-1973-46C5-9EA8-15F80A9B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592A148-EF34-46CA-A0E7-F99489C7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BC34CDF9-CD07-415D-A829-70F7F374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D129937A-6368-47C2-81B0-3260181C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8552EAB0-BBED-4A68-9C4B-18345775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71557B2-D214-429D-90F9-EF5FDDB4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6BE8B3A-0008-4099-A136-B24D83F1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5C212576-5D1D-4EEE-8A74-E41291AC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A4AD5B7F-7244-4E23-8700-8509A2DF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45B31F2E-D9ED-44E6-81D1-39A40C96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FCD2C8BA-1554-44AF-859B-1B2B5613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1B585EFA-E619-4766-A91E-8989F1FD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4C2D5274-06A4-4443-B2CF-F2BE0901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7E830131-1458-45E0-BBA7-EA71EBB7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15AF7F72-DE09-48F9-AD40-33267B8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84406932-04E4-4BA2-9CB6-701B52D3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736752E7-C2F9-44DE-9832-9AFF39A3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40449115-15C5-44A2-93C0-1574EF27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CC616D5A-24F1-4A20-A8C6-46FE62E2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E39524BB-E014-425E-8004-F3982AAC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42B73CDB-AACF-4B32-B5F6-04FD817C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15DD6BCA-D9CA-437C-A360-2DCAED96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FA672756-7210-4D87-8A96-008266FA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A80EB4CC-40A2-4A51-A2E7-159FE08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719FCBFC-B5B5-4995-AFB3-F18E6C32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FCBFE5A7-CE36-48F2-A049-184076A0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ED09C9E0-BEE0-4154-9C75-8FF16314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15384125-73CB-446D-9E4F-11C3AA93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836A0E82-E65F-4317-A06C-1B307097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8BA443E0-4584-47D8-8903-35BEBC0A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F098BD18-D9F9-4E55-8AE5-8F6D28C7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C1161F2C-0C1C-4339-A01D-1AAA3F1B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DFC230DC-B708-4BF7-876A-8EE25C65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A7C559EB-C8B1-45C9-9B1D-06C654AA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3FA324E-BCFF-4580-9C9C-D24A0D6D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62FD11D0-3815-4348-A779-AC1603A1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E21AD3AB-4D4C-4C9A-B84A-32EF1E59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7727817C-0D0F-4F34-9350-DB86D00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B7381B67-D448-45C2-A702-EA611F7F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DC7403B4-3D05-4318-9446-DABD6657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44867232-8F99-49EA-9BB6-62174CB5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432FDD31-BBF7-4DCB-89E2-8ADBEA46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4C090EFC-E8F5-44E2-A4A7-DFCB3A0F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09A612BD-3796-4068-9629-3EFD9752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8A5B3A4A-A7AD-4B1D-AB34-F147AE6A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BE845DF4-0C52-4C1F-8A22-FDAAEACA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DEEA9DC7-DA78-4798-9D52-05AE25FE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0F3BD8AB-9440-481B-A88C-861818BF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A65F0AC7-8B9B-45D2-9A66-61AE6CAF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5C63E1A-5582-43E6-99A3-D8EEAD3B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7D355FB8-5774-420F-83B6-8158B41C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9AF1B558-E9D6-48BC-98B0-6181839A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09D15494-A7E7-4104-9768-E1113099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40585294-50FD-4B71-9A4A-96E7A49F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E12684AA-60EF-4B35-9785-B932D249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3A16E05-4ACA-44C8-92D5-DDEF2B4D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34824199-DD00-44F8-A5F4-FA8C7D06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C9117EB1-55CB-49DD-90AA-6D52AEBE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622C459A-9FB6-47D4-81C7-AF51CA60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A01046E2-4FD5-4CE7-9DEA-406B2532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0BB07B53-7F5D-4384-897D-9203145F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A3583BB6-B80C-46B1-8236-AC06F56C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38004FA2-DD3C-49C7-A4BD-1349F4A2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1AFAD72-3288-4914-8E9F-C84AFD59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A31A05DC-1700-456D-A748-C813A805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4ABAD332-4E83-42A9-A8DE-46520EB0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A34DD1EF-5A5F-4FC4-A6D1-625AAA79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97D3AFB-AA68-4777-91BE-590A9206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A1F09056-2B24-4B4C-A329-FE0A4A10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57102671-C973-4008-9E86-CBF5732F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1A279308-37C3-4974-9804-3FF7F24F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9B3ED34-2FEA-47C9-9A9B-4EAC858A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1B534C7F-9F5E-4009-BBC7-6E5FEA25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22CF3779-D0F9-46BB-A616-93DF79A1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BF1C2CA6-230B-4F79-8DBB-8B1B81FE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182FA065-0E7F-4297-AB6F-AC917824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B6200FA3-9119-48C5-9A3E-5CA8392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B37BEE9B-E4DA-4CB0-A06B-ECF83B2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85FA1AEB-9816-46F4-908E-BAC2ADF3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1D9978FB-2609-4910-86EA-6D94AEE8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943EC975-372A-4AE0-8BFB-9AEC69EE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405FEB65-7197-4FA2-8A75-58A08252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0289C61-02A1-44D6-813E-D96E38A3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20B295E5-711B-460F-A4EA-CF55ED98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DD028C9A-D019-4DD3-8F12-B651044B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000A5343-2803-41B7-A522-4279CD3B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D5A32366-148A-4CE1-9781-3650AE86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3BD96DC3-F090-4E2D-9637-9CFC2B41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C8652E4D-E9EA-4EA9-BC6B-99407BC0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066902E9-358F-402D-8D67-0958FCF7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47819C95-0983-4EF0-957E-A77CF43D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29D767F9-5409-498C-A442-2E411210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C7E70E1-8838-4AF6-A89F-3129B112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A4A70972-BD19-4C75-A656-BE3204BE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82E3B33B-6D00-4441-915C-F18588ED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E58DDCB2-EB0E-4B85-84A4-026E0132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FFE6A436-04A4-49F9-BF44-2ED77285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B7BC6B0-64DC-451D-BF90-E2432049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02F6CB41-E8C5-4B38-99BF-61765832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0FA7EE2C-82D3-4186-8803-B2624223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B60D1BA3-D9EE-4553-9E07-F34FFC71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CEF154F-389C-4F64-935F-563A41E5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9DEC431F-84FC-4D75-BFBB-DAFD3F14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DDC6D061-E7B6-47C4-A5E6-83987E69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C649EBEC-DAD1-43BA-AD91-42F529D3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60C903C7-11AC-44BE-9D81-C2293684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27A29018-86D7-4222-86A9-546B8F92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5DBB557F-25B1-4637-8AF7-DC4A5D21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DCDF1D8E-6C6E-4AD6-A801-BA25716A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DD9F35A-2FA8-4D06-BF12-AD9178DA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A09E37D5-2BC5-4B01-97AC-C58549F8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C270251E-ED2B-44FB-8063-4D488B6E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3F177907-364A-49CC-A72A-B7751982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787C9D1-C83E-4B31-AE42-AE97C1CB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749400A0-E804-4EC2-B775-5BE6AA98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BFD72B80-D27D-47D0-8897-02F723C2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AE1FC930-CB4B-4262-9CA3-614A9CC7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C3D1BC52-679D-4668-81D2-4F4FCC15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96E2C63E-E7B5-47A7-A550-C619AEB0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4A3A2A04-774B-41FE-8D1A-C9F223B8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B301FE98-FCB2-4D68-826B-4B0F4D2F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560E0370-043B-4167-B245-578A132C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8A520A76-7F71-4FC9-8726-85F43CC1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E3640970-FF6D-401C-BDBD-43202686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E9FCE0F8-ED87-4A84-B5EC-D9C01091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51923C3-2BD7-4C2E-9019-0862533C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F59196B7-B7E1-437D-B44A-576144B7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8C1D2F80-F7BA-4533-8972-85ABA9DC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D6F97287-35E6-4C42-B849-9951DE8B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2D1CA276-2936-4AB9-BF23-C2C0E57C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5E4E229A-66CE-4CD8-8CBD-A73FD4D6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7B9091DE-AB37-4E14-A13E-DFC8C58C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2C0E9FE1-B798-4381-BD1A-26BE906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5A48B9B5-D079-4286-B77B-D46A608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427AFF13-6BD2-443D-8FB1-47FF72E4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79C27138-D0E3-480E-A80F-B78A8C06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C785715-F6CE-4432-A72D-90133E91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8FB26BF3-FCD6-4F05-8135-71C8CE8D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796F333-3961-42BF-9391-EB269358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D17E5634-FB88-4711-9BD5-7070CF43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9FDD2327-100E-41FA-B89F-83A34DBC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CC7A9357-F688-4C1E-AF5E-A3412397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4695239B-C760-4B6E-B714-E64E575F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22235352-AE44-4115-BA92-7B56F5D6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DC0DF668-B975-49CA-87A1-9FC90C5C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E7FCBB3C-A19A-40C9-8889-130EFA55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8170C2A9-176A-4791-B7CB-5967EAC0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BFC6E93D-6EE6-40A2-AE63-DF2B11D9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EFE32BA4-3B35-4B24-9809-D8F65404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5FAD4CCA-49B6-4068-A38F-45CC2E99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0BBC278-0874-43BF-8F76-E3DE944B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B9EA811F-DC3C-4185-B4E9-1329DE2B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427075B8-F0F8-4894-AB31-70E2D16A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5C7D7260-E907-433B-A616-E8611DA3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E55DD42A-0B9C-4793-A2C6-EC75F658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C3BB646D-D338-4F5F-AEEA-B28A7176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CDF7BB17-16D4-4BB5-95FE-E93F6B4F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B6B43FB1-04E5-4454-BD3A-ED7D27AD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CCCD698-48B5-4F3F-948A-E88689C8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F388DC48-395C-4E9B-AA29-C6A843EE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C8EF1D42-877F-4355-9651-385D15FA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6CDCF1ED-587D-495D-94AF-BD95CC3C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88664BB7-FD3C-4991-B14A-D33B927B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E8629A64-12A9-43AC-8F38-8E001830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EA13A54D-28BE-4FE3-AD02-B25D8ED2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651B8401-DF26-4E5C-960D-94CB51F9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3854B6CD-79AB-4276-88C1-C94400F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D7DC8ED4-958F-4843-936E-0D74066A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7F7A1755-65F2-4D0B-AD71-50125533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0DDD630B-C3AE-4E8B-9EF3-5AC5F0A7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0848DAC-92F5-4F58-98D5-A1B339C2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E029D44F-C276-4BEB-80D3-4DFAC8AD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1621D68F-996A-45E6-8A66-F6EA2DFB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A9AEEF44-8D5D-495B-9421-AA4A9884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36216ADD-F4F6-42F6-8C63-B74112E1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3EA09DF1-5452-43EB-9B35-22EC17B4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599C1133-4FBA-42F4-8AE6-EF8FD447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F46A272E-83F3-4AD7-BBBF-E72A34D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427D3795-B1F5-4491-9219-EA45DD43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E558018D-E01A-4DCA-95D7-A80104A7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D0D328DE-56D6-4918-8BD1-D8459035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9890416A-E679-40E4-8BF4-70700A3E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0E71226B-3405-4D68-A4EA-258C3453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1E0D7D4F-B68C-4C26-B122-D54DC97F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0EA242D9-521D-48C2-8DCF-3FC06BAA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2D46EF61-B88C-474E-8D70-B4D7E2AD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59386632-4206-4F56-9796-CB99A3BF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29013B9B-8E86-494D-B9B4-D08645B4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265F4554-0F4B-488D-B1F0-B24EB65A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A13B9555-3239-44CC-B3E0-77EAA4C1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49C915B-B57C-45D4-9C51-B157E225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BC4C45F5-508C-41AB-906E-119C5FD4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B64C4A0B-3BCE-48FA-8BBF-0AF557C0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A17C24C4-7AAA-49E1-9881-A1D3840E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C7BADDAD-5B39-4DFB-95CB-50DAFBF2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712EDB5F-2F06-42C8-8A7E-96148B9A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812D5E0B-E2AB-4838-A773-BB33810D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1BE97683-EF66-43B2-8F48-11259EAB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AEA510C6-D431-4197-87FD-A5282679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CD9C38CA-9C23-41AE-A355-DC19FBB4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08A3F815-E701-4CB5-A738-104F929A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66377130-5113-4EEA-A1ED-7A009154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635DC88E-C91C-40DE-B634-8227912E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40308FD3-4CE5-4836-BA1F-53CA6AB8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F5CF17C9-ADB4-4C76-B72D-35D783F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F113A91C-1F11-4D16-A9CD-4840B747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5CEB1276-0C78-41F3-BB44-2D502E91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CE8C5FE4-CA34-4525-A77B-AFB9FCD6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F6107B90-199A-4C47-94B9-AE7F0822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1ACFB550-5152-488D-A639-6E3485D1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0D033E88-8924-4CAD-86E2-07E1A7FC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17D91BB1-BF5C-42BF-BBFA-9B87AB4D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AB837728-546B-475A-9024-58A8AA93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4F810A58-297E-4860-8F7B-FE88769B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03C9FA85-504C-4203-BEA5-9A391623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884ADE63-35F9-4DE9-93B8-A6F52005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D1C3FE8A-3D23-478C-ABF9-3B8C02D1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E0FF44F3-04B4-4070-8EAB-99ACA244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0E64F42E-DFE5-424C-868D-C9B1AC3C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DECDA310-D9D2-4338-B3F5-EB9C589B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90BF70A8-DE51-4F5D-838C-799D74C1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AD331D9C-74EE-4A3B-B73F-2BB456E2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E5738439-215E-4E7E-99FF-1741EB90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EB261711-B3D6-404F-A8A2-CDDC84FC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1305363-C4A4-4047-8191-226ECC3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A4F305F-3D6C-40B6-9576-0C9EA331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4CF7F58F-5300-4501-A907-E7834734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02F12FDD-1174-4E3D-9AD0-FB360179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5948AA65-24AE-430A-AFB9-0E6F2CB4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B2754C15-045E-486D-9CB6-F07EE33F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E2EDF217-2712-43ED-9402-D6566E9B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33A711BA-0154-46D3-8B56-8EEAD726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1ED73A92-6C92-4127-BC38-61BB1893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F9471B9-15C4-4178-B0EA-8FE1929E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2100D656-8469-48DC-A6B1-90D928E8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18ACCF4D-192E-4413-87BD-A2A838A8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531C531E-9FF6-464B-AD82-14296672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7A209032-B1AF-4635-AAC2-9EF707C0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769C489B-476E-4147-94E5-24A20C98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6687FEC-8798-4A4F-A360-F65CA911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85BD84AD-2771-4922-BD32-0FE23680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9CE38077-43D6-4264-8826-77F961EF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FFB8DE94-5733-47C5-A5E2-6DF7FA72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1735CE65-965B-4CE1-AB27-2D039165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76338461-B7A6-402B-B283-B652480E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E02CCD9A-9F4A-4579-9D40-5A923C0D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6B416C56-A5CA-443C-ADF5-FD51DDC6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BACD40A3-A67C-4F0F-83B3-673F5511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C70C4D2A-A185-48E6-AF93-43F1EA95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FD8DE554-7AD6-4B2C-85D1-3C979B4E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841D999E-9E85-409D-8D85-850CF581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D708DA83-E0C8-4516-8118-24936FC6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B8185B60-9ACC-4C16-8310-1844603A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D7D73DA-63E6-4474-AFCB-48C9C502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24E48225-5FB6-415D-BD88-20327DDC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3D748C3F-49A1-4B83-9612-9167D88C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87109BE-6346-42FC-97EB-9372BFE7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D255A68A-B3FD-4D97-92C1-F9DE81CE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9068B8B0-2DC9-4F6D-9CFF-3200E088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69E06A8A-7265-457B-AF54-525D1575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3CF9DD62-B40B-4454-903F-246D0845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6C900789-163E-420D-980B-D6BE9D24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DAC1C86-B1BB-4120-B371-23C178AC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929F901A-3215-44D6-AF9C-FE4C0F9F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19DDADBD-77F0-4264-822B-B7F8FEC7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2BD14DAC-4A10-431B-A54D-1D8A8AF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B4CB0377-1589-43F9-952E-CD9B8888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406F37BE-7756-40F6-B7A1-9173B75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8B130E9A-706F-4796-B5F4-5EB8F3C1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23AE3F77-5E51-4438-B1AE-7897B127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3101DAF5-7821-4DF5-B679-06B17A40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6E666F81-244E-47D8-8672-D841786B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F1A75D5A-F5B6-4B82-8FFA-CC66EC8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E23DB1AE-C7ED-4A6D-9814-E0FD0ABF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A0E10E9C-80AB-47F7-BBAF-7F3DB8F1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80246A5-89D6-4229-9683-737E7609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495E5232-B22F-4E8F-83E4-E1B062F6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A0F1FCD0-EB5D-416A-920F-220B536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2B3AAA50-6BF8-48D3-AA6B-0E356398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1C41E8AB-ECC9-4BB7-B8AC-41FCCCAE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217BEA7A-159B-4B2A-884C-3C97464E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9A7B8CE7-70DE-4A87-806F-05EFFA9C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5B027627-E7C1-4887-9FA4-FDCAD2AD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31BF6694-48D2-4B74-A7CC-47E2322E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2E80E61F-30C2-402E-B3B6-2A05185C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643554FC-C385-43B8-82D6-0F3EE240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84C3308B-52B8-4C3A-BD0B-DEDD76F5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73A198D9-0A28-4FB5-B43C-60F92455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8EBD3CA-4C4E-4332-8ABC-71AB4C3E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2303382-B43A-4209-A567-E77BDC4C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67F2BF68-F47F-429D-805E-8134732D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695B8C1-EFF4-4B6B-8E47-5BB4EC5D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847F3C0-FBA6-486A-A349-B86A251F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F2C72674-2568-4028-BC24-F496619E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FD5F8BE3-F6DD-49B0-BCF4-40EE16E7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DB7AD06-569E-4BE4-8419-33C72429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02CD9831-1E28-4511-86B0-0E7EE792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ED1D6F0A-18FE-43C3-A403-84C695A9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A99CA2E2-380E-4011-AF8F-3C213557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D31FBD55-FBCF-4BEE-8C95-F6E0CA0D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D7B12117-E53B-4968-8FA6-997AA71C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F9F7F2CF-EE44-4CC2-953E-AF3F1F1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808709A1-C8AE-459F-A212-4728EAD6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353D513B-15CD-4150-A4BD-B3356BC9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993A25F-6265-40DE-82E7-AAA73578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A585CE39-7CF9-4402-8CCF-893B6DFD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F4C88DD5-812C-44C2-9D5D-37530F09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16895676-89E7-4E19-B53D-E026BE0D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B59CC6E9-F2B8-419E-8EAE-BACB9843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A9C86F5C-33C1-472B-AFA8-90B59672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1E9448C-B956-4791-8FDF-98B1063B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71D169E5-2077-418D-8ADA-049E55A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442BE2E3-CB16-4BB6-9473-40B90398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2A2E4634-268D-4516-82F0-19F172C4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B57AFF71-2FBF-4541-B74A-0C1E10B4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BE4CC53F-2E92-4F0E-B028-4ED22035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872F1526-0D10-45D9-8FE8-D581CB82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6DB16418-79B9-4EBE-A921-7176450D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28412383-0205-468B-84F4-1C9F0DEE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4D9FBB83-5614-4F83-8D8C-2C0313F8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5852AEE1-EF87-4224-B83C-85516976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1270E3F1-5D41-44F2-971F-F8AF33F1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9F188EAD-D834-4B62-8130-D5599F8B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F540E6CC-740C-4FA8-B37D-75D9EF0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BE065F64-F7AF-4B41-A285-ACA11E34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D0210671-27DE-4406-98C2-F1132882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6208D73-BDA4-4BD4-A521-67B7D34F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68431B7F-FD21-4756-8A8A-976A114C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C6E914BA-B597-4E8A-809E-0E27A992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1324417B-E465-48F6-8D2A-35FBCC0E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CB492F85-8550-498A-9A57-D612589D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38661ECF-9568-46EB-9F00-F841667F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083555A3-A991-440E-9E96-C26070D3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654381E1-0381-4B26-9C66-D77FA1CB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EF1C5242-530C-4A3A-96AB-1286A3EC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E3B6F56D-B45E-4E4E-937C-DDAAADA3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9002F89F-5ACF-4F39-AA43-80868396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A92FFB08-612F-4BB1-9594-D84E7AF5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75794C24-DE5C-4650-84BE-7BCF01AD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F5ABFE04-325C-4D0B-9AD5-F8EF359E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E663E402-F798-475C-89CD-4D06F38A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08CA411D-F980-4742-83CD-C2A1E91F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64B89676-DC0B-4682-885D-80A93582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0E0649BE-479A-4FAD-BEE8-25A6D8E0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5F84C1F6-5F71-4D7F-8EC1-52BA18F4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64D68418-8208-49E3-82AA-9EAF8BA7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3D84B25E-6C72-4201-9874-3BD1B286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30C0BA68-D862-4E61-98B3-53938021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6EDAB522-DDD8-4935-9E2F-515CEB19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C150FF3E-90DF-4C34-9B6F-B4B8CBCD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B3405748-892D-4089-ADC8-918CF551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1DE25681-A439-43F7-830D-882644DB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CBC79F23-CC61-45D5-A80F-B7AB3BB7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A6816678-1F18-4175-948B-D5EFD883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558F4DE8-6710-413E-9160-7AFE3964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88C3E1D-A87F-4D92-8BBD-F55EEE38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6CFD8485-611F-4AA0-86C1-7F368C83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6AC32877-57D2-46F3-B1DB-FCA23DC8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EF2033B9-28BE-4E5B-8CED-059996E3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1878A5E6-382D-4C1C-A7C0-E6990DBA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DE6DC373-D5AD-416C-9FDD-F1535F52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CE4D3FD-909F-4001-A492-F730DD80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FC3304B9-A66F-4CA0-8482-9944FF13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4449A404-8D06-4D91-9021-C53CFBB6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2401C27C-82C5-4DA8-94AB-B98DAB7D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BE284F6B-9CA0-4062-8F10-E7D0563C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7BA55AE9-10D0-4E45-B1FF-D8AE5187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7021E632-3876-4C25-A994-041F35E5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60F2D158-B309-4A93-9238-8E604D5D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BF3578F0-6582-4480-829C-ACD5D961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7AB02EB6-A09F-496B-B51D-49979785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7C65BA37-19DC-4A9E-8B90-BB95C78A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8DD60802-79CF-4A93-8469-8AF7D36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85EFB88D-D5A7-44D4-95A5-23104DF9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9C37366E-E614-4068-BE4D-04FED0D4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3ADAA4D-2B0F-4EB5-A594-A953A57C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06F3E02-980A-4BD5-B2F4-0ABF798E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1B71AC2C-654A-4A4C-AC89-4316D182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6EAFE2B1-5997-4BE2-B3C4-B0E7CC6F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CB78EBC8-2B2B-4DAB-ADC4-C7845BEE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94DA6448-744F-43E0-B172-05A4D2FB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D1103AC0-3A93-4F10-946D-CBB6160C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519F54DA-9974-4D04-B1BB-DC4F8E2E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7909C8AB-166B-4219-B480-95BF5E6B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B53D9C7-9EC6-4B0F-9252-EA3A9F47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02E7C140-6943-44D1-BB71-3B70C10B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24D8F2A7-44AF-4AB4-97BC-60882E21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8C1904DF-58D4-41DD-969C-22F465C0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FB8EC4DB-6017-4FDA-865F-B4D8B486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59FA4935-7048-4966-90A5-95BBC40B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3333A120-CD30-400F-8022-705F11F9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10B3AB10-37A6-472E-A7BF-1FD6D2E2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07BAF4BB-DCAD-42B8-92B4-A5C27404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A4415898-4311-4C17-8FB5-23637EFE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5C07CF09-5D9D-4C49-9CC1-4627D1B7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057B7224-AD05-462F-BA60-E67EDBDD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B42B9691-2A6D-4746-B882-815D84F3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9933A494-35AA-4643-9105-3BEF3BF0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69AFCD85-10B6-42A1-9AE8-5C59A72E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1BB30671-27F1-4F6B-8666-2CE5426A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F9FDCDE8-D3A2-4FA6-BAB5-5938A9F8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0F8431D6-BBF0-485A-A6DA-7FB40FC9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AB013D14-6218-4D1D-A281-37374B26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1C8B1C40-9EE6-4CA7-A99F-3E1F7AA6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2E46CB4C-2A8B-40CD-A19D-7B0BC605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D88236C7-7DD2-45DA-B381-969E57A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3F988E76-B8D1-4F0A-843E-C7E4FC7A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DFD6224A-C994-4322-91D4-997BAB64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736F31A9-2217-4149-9039-E1C67D03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C758CE07-2335-4177-B246-0B459967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934CF667-4F80-4BD9-A27E-11ED0ED1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CEB6323B-97C5-4B0F-BD3A-9302A246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65C0D76A-0DF0-41B4-AD35-642134FC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8D5402CF-BD78-45DB-AB79-7730C76B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9803BE90-44CF-4324-8779-7041936B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2D47A429-5FD7-448F-9BC3-8FFCD4C0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B1DC5DE8-10E8-444D-850E-0876C795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00AA04C5-A323-4B39-93BB-91843BBF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2BCAABB9-3AE0-48FA-AD21-FB3A0A25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7E0C9F16-A5C1-4BAC-AB64-14566D46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6BBC3F00-EBEC-4A97-B34F-51CBDEB6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11CB06C6-DC83-462A-B0F6-9FA00DCE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589AEC01-6389-4CB1-AEA4-0F9BB184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0D67AE16-DFCF-4935-84B9-2501FEA5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4F0B5578-D18E-4094-A3A8-1B18D849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97EF6552-61CC-4108-A964-66E6AF1D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F9097925-66E9-42F7-80BE-56830D46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02736DE4-62CF-40D2-8FF3-9212A1FB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2B296428-EBD9-4AB4-B99F-998CB12D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15727265-8F26-4881-AAE1-447762DB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536392AA-7539-4519-81CA-2F380491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12BEB698-96A1-4DBE-A396-AAF82671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BAC01A3A-C27E-418B-9035-5B922D38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6DC2DED4-5D60-4D55-9965-A432BF2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A3199E89-FD4E-44A7-A010-7A8ADAAF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49EF65AF-A2FC-4511-9052-700CE0AB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87A3A078-2E5B-4B73-A5B7-863563AD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81F675C8-94BE-4D22-9054-44D39F9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57169DF7-51F1-43B0-B2D8-876A495E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B73F7036-6AD0-4025-BF2F-4F4971A2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D87A67E6-5087-462A-A67A-937ADEE4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5CC1EA87-59B0-4463-B279-6A8B4650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F291647A-B125-4F5D-93F3-A07DC258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585CA2D9-D50D-4A22-B359-2EF62541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79688B9E-FA7E-49F3-B2CD-CAB3F1DA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B4173456-F6A6-4AB9-A191-36A1385A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F3F3BB3D-559C-41F3-9E78-E4B99A8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EC700B5F-9F1F-4A69-88D6-884F2932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30B238DE-AA80-4C2C-8DA7-65B760DF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680792C9-3206-425D-BBDE-327F4728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9BB7A918-81BD-434B-9FB1-2B60A3A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01903DC-B9A7-4D54-9531-E5ACFD76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DD687DDE-B806-45B7-8F97-E89E47D5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064663D8-DDF8-4D20-AFEB-E2CF2C26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BA86C56E-1682-417D-A025-882C1D89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CD71F4E0-B7DD-4119-9304-0ACE07C0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1F6FE32E-CA29-4A76-8C99-430BC2D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9B70785D-178A-476B-B32A-4BA87F35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FDCE76DA-18E8-4F1A-A177-7AC567E1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E5129C1D-8A65-4AB3-9253-7884B4A6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0AD3F694-D3D5-4199-8293-B86BED1D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6C4CFBC2-7526-4A4B-88F7-D5ECF7C2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7AD5759E-F542-406C-9721-D0F1260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49264490-4610-441E-8AC7-39914F2E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6BE02DDF-93E9-451E-9EB3-9FD220BB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E87C8B61-7A12-4D02-8FD7-C61F38C6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1C23A3E7-AD6A-42AF-8DF9-FBC958F3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28842065-7D8E-4CB5-AB6D-917739DE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1E0010FA-1A5F-4296-A3EC-D4EB004A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6B76B2E8-52CE-4E81-9D0F-EEDD53BE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5F174E99-70EA-4CC7-9C08-79626ECD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7B53E5E3-7F1B-4B24-8AD5-6F02EB3B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FB919A5-729F-409A-B03A-B84C6C72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C1B08E49-45C5-4C1A-89D4-3866B54F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FE8B4B5F-3E31-42C7-8994-048797E3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461F9E7C-B31E-4E1C-84DD-01A56C87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83649C56-5691-4550-A0AB-D60880EC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F8FC448B-A527-42FC-8D21-EC9F969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6A4CCC58-F932-4575-A49E-F21C1A69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B0157880-1FC5-4F0B-B0F5-9E6FFF99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426E20E7-7BCA-4179-8DA6-3DEDFFBB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BBD5075F-172A-4717-82F0-9B0F0807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F62686AE-E74B-4B66-A8F6-84E478EC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109F345B-A6F6-4F5E-9EEE-B432347B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C10C5A2A-393E-470A-936B-760989D3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C72B7DAE-B6CF-411F-8864-2F4E4D54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C7609012-9194-4249-B403-B28E55CD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D23FEF60-4146-4C8F-A798-9B0F38CA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143A9005-C599-4A39-864B-4DD0FC2E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BC4CFC91-8C51-4BA7-AAB7-B7850AEA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32804EA8-7F38-4DAD-B479-C9192324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2E4A0E0C-9858-44DE-90EC-EDDC1FC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78CE07EF-B648-4D7A-B238-0EB1E0F0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75CAA78B-A576-4E19-BDCD-AD4E144F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DED50504-3762-43FC-A484-9ED53D8F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658A33E1-404E-44FE-BF3C-B9A81E71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7BA583E9-097B-4F97-86CC-0AFCF5A5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6DDB913-7B7F-4ED3-A397-F8956857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7895B1C3-E31D-42C1-A236-A35758B2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C1A61D77-DD6E-4F5F-8B24-193EE1EE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19E998C9-013E-45F7-9A31-6A118875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35669A8F-5602-4EB3-B44D-D6E0B124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431D96C9-1DFE-40E0-9A2E-35884CD1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8703CAC7-3C17-495C-A7EC-97DDEDD2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0C208ECC-0A3C-4387-9E9D-3EF6E28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EDD8D9A5-E9A4-4CBA-AEEB-8AD57D40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CB2C627D-5540-4EBC-A24A-AFC41307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1DCEACD5-529E-4A8C-AB97-71194BEC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AF292438-5624-4D31-AF0E-1655CEBE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5E998FD8-40A0-4650-BE7E-09A3A91B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2B001672-2367-43DB-A46A-47541FDF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4BC9B606-56F5-4581-93B7-46500D3E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EF28F417-0758-4B86-9E86-6C31EDF0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86C10AF8-53A1-46AD-AE79-BC01B485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06F1214F-3327-448E-A5C6-435C60BA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B46DB539-28C3-415D-9316-3DC2580A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A6574857-F3D0-49CE-A49A-929B8564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DDB5F409-B851-4F18-A417-D887A6BB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4B9011A4-A03B-4C62-AAE9-F22D40B5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E300A3C6-1C82-4A5A-B01E-3230D3E1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F4A29ABB-691A-43AB-85C9-AA6DE916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FC23C79C-887E-40D6-985F-B35C0F7B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4B0D9F67-2503-4AF1-991A-45AD5900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A31A5772-A54F-4109-B3EC-2449655A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08A69A63-13EB-4289-91F4-7C6BF084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04580709-9538-41C0-99DC-ED79FD19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32AF4662-6947-4557-84C7-DAF060F6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F2F3865F-3282-4CA9-BF12-7B4BDE8A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8E78A336-A418-4049-8F0F-0B1253A5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7A07C3AE-CDDA-4F88-95D1-6B3A1E65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CC539DBA-D97D-46AF-B3C9-D0622F0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4B1A0F02-9726-49BF-A249-DB01FCF1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9536EFE3-0D11-4A8C-8F5D-7C9A59FF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E5C4E721-AF4B-436F-B7A0-BB57AD45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0B9703A3-54A1-4575-8177-36BE4377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C09F77C9-1FB8-4008-BE92-8C1F4A01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74B0D988-F9A4-4481-9A6F-77C234D0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BDD01C99-EC5C-46D5-8039-46EAE3A5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9AAA6430-CB10-403E-AA45-AC83EAF7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2FB90CF8-8AB1-46E5-B4ED-72F19AEC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F1FCFC82-B630-4202-994D-3A5BD429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5C3DD2AC-5265-4EDB-BE3E-AB7E2635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AE084450-A52A-43B7-860E-71D71677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4FC3C30C-3B05-4A02-9120-F5809824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B86B520-2DC1-4560-854D-E2DDA06E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CD826820-3877-4412-81DD-89E2D428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B6BB5CA0-57CB-4028-8AF8-D9F1C5C5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7C28B9E8-93E0-4CCA-A2BC-11F0A44B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3605E6CD-9C20-413C-8D24-92A2283C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F0EFBF22-9D69-4A05-81DA-5AD18EBA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0A4A2A3F-C1D5-4DB9-8E71-6E4794E6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C48F380-0684-4078-A066-DA2A0AA1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645A233-C4EA-4F6E-A8EE-92C04F57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C95F96CD-726D-47E6-BEB3-F5D5447B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31E17B10-22F0-4063-A700-09A3A837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00F589B3-8445-4573-93C3-C32369FD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132AD949-0DEB-40BD-856F-A8B3A069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7AF22EB4-A9E8-4C9C-BA27-D9BD3AB5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B6F9E5EA-2CE6-41E4-AD25-AC4EB8E6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63F2CEBB-EA85-42A2-AC6D-F4C8877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25A0E10F-33C7-40FE-B53E-B7163CA7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9078CD2D-4B87-41B7-87FA-ED712AEC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7260925E-E048-478F-8C79-39EB68B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ECB4AE8A-E3CF-44CC-8E01-6CFFA8FA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E39F1C95-98D6-4B4F-AEB6-EB7351DF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818A239B-33FB-4E2B-B481-26703132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98662FE0-31F1-4608-A3B8-C347A2EE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3F3CB209-D348-4D8A-904E-B7258BB6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3BA3D1A0-8072-4A55-A472-30BAEA56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99F56FDF-68AE-4698-8DAD-3921AFB1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3EC86D35-D973-4DEC-A5DD-443403A7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EC2CB2A9-F797-4F93-86C8-294220DC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D1587599-4407-4FB3-9915-5353B964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F8182E8-74BD-47F3-A537-11E09D5E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2026AA92-F2B1-4F1D-8AA9-14B6D5AF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DB435A9A-2256-4A3B-BEEC-882B5944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E15AC4B4-5A90-4E53-BD7C-95D60330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1C56922A-315F-440C-B789-C63D8280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14169FB3-4877-4090-B401-AF4E81A9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7E1E8C1-C697-423C-B543-1324B447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06F08E45-52F8-49CE-82A6-34265249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D257B8A3-C123-4F9F-8F10-6367FA4E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E278B418-5B8D-44C3-8A8B-ABBCC23D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C13C200F-0C83-452B-AD26-B72F6DA3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B8DD0528-4BEC-48A6-A4DA-A9E4412D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BDD5D5B8-EB30-4C91-BB69-2B8D9835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9413C3DA-B307-443E-9976-A347FBA5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CABD461E-7FC6-4C00-BB9A-2C593BC6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18769820-5C52-44CE-9A8A-CA601EFD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48B2DC34-9572-4A29-B6A1-E25B4B37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44BDBD69-9B57-4BA3-8DDD-DC945441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00DF00D7-4A76-4B80-A745-47CD1399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07E932D7-8BAB-4F46-BA0F-FC8C93BC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19F06735-462A-4070-B5AE-07FF7CD3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E23D8BBE-8081-44B1-B459-01B949E1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2B2700AA-7B85-45D9-B56D-AF4F234E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043F4197-91A0-429B-873D-2EFEE1EF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011F9D40-5E31-4745-8D07-DC82B94E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F218E045-9DBD-4EDD-866C-EADF076D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41E136DE-CB66-4716-AD64-DFAAF47E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F9918312-C7EB-4B30-86E9-A3D35B34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260CCE37-C20E-4BF4-B5DF-9B07BEDC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ED6D2745-BED5-411F-A6ED-51F69C65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11631936-E2FB-4E3E-AB7F-EF7341E3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410A6FEF-3930-41D1-9A88-A9AF2CC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8589008E-72E6-42A8-847B-405BC7E7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F40FBE39-6CC2-4EEC-97C2-CE6BE9D4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E1521AF4-6237-4794-B859-0E772190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3FD16BE8-485E-431B-A250-464BF1BD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22151002-5BB8-4035-9224-C77BEB75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94E0C839-D373-4A4C-8B80-0A8ABD26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AD959C68-B5B4-48EC-B4C4-64D3D823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6EC7A99E-B312-4E7D-B58F-0FCE4AA2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02AE86D8-7CB6-4481-887A-D2C36FEF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55CDCB49-AE42-47F3-B978-94CA34EE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C48A06D7-31AD-4B75-8F3B-300B2CE8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F38511AE-8B75-4B4E-AAC3-A6B09B70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1596C7AD-E261-485A-BC4E-6929A93A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8FA4DC2D-FCF4-4749-B8A7-DA2F5641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4CE5C558-B877-4E34-B706-ADE7D47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7719B0B9-CB8B-457F-BC87-966A38C2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603C4CE0-55DC-4A7A-956B-A2456536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4C60072D-2AFB-487F-BDF6-9BA7E662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DBC87B31-9BE8-46E4-A2A1-CA7BC93F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E90429D8-79A5-4973-A121-642C725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5A4709FA-F9B9-4964-8115-0CC240FA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368A21A6-FC65-4F77-BA37-2235F549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A53F0903-BE98-46A1-AFC3-D57980BF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FC79E9B5-E958-44AA-9F9E-C7C760F5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D9C0DEE4-4E5B-4D49-91FB-7F7BC604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985C3DC0-0766-401B-892A-C58DB3F1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807BB563-7A51-4E31-8527-22371919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684A49BD-FC44-4231-832B-935C63E7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C6D217D1-A05D-4662-83A7-2372A62A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E9F73E3B-C8F8-41C6-B8D3-A8BD5DE6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20DBBAB6-48A6-4091-A451-52689087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0F9A1C99-3D3A-43F5-9CD3-D2F03E93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0C81A8C7-8CA3-45FE-991B-DCB8FA05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7046CA87-9F26-431E-A2EF-18EB08AB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1A9D11A4-11BE-4394-BA48-966E8473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E1B28E3C-AFB0-40F3-9728-2DB82EF9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C7D52690-0D3C-4545-9148-94E9CA66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A057A6AE-BADE-416E-8B3E-7126612A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15844946-F6B7-454E-A88F-7B2004DF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03E1F3C8-5CAA-4ACD-84D2-A726505D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CC9B6432-8797-477D-A28E-DBC997EE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01B97935-E6B7-48E4-9B39-47058A1E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BABAAA38-DF52-402D-A2F2-4521BD29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0E62B74D-ECFD-48CB-8F09-6D47521F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2F531CC8-EDBC-4835-A358-EC69ED08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B8CA11D-E178-427F-8C2A-F17550B6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8469623E-E0F1-4BE0-A469-D0A81D6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A2DD4867-C9A6-4A40-A8B3-5D00724D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5FEC1C84-1B25-447D-9A8A-B62BE7A2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79E49920-ACFE-4624-944C-223A49D9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9232FD26-C60E-4C25-8BAB-D004D5D1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8F371CC-1252-4A98-84FB-EA78F4B3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79AF1173-F799-4B1D-8423-AD14DBF1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66A1E7AE-14AD-455A-A19C-D0E92750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86EB9B08-8796-483D-AA35-5F9D8569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1F829A8F-E9B0-4B27-9202-566F8D32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2F15C89B-7420-4A6E-B9EF-D7AAEC5F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AEB6B5EB-F1B0-4817-B5EB-F385F7D1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4D28F2E0-AFA4-44F4-A00E-03420BC3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0A3C3514-E5B9-4DA1-A01F-9AED806F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E9DD03AB-7E3C-47F9-938F-EF5E7E7C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0CFF6D73-CF74-4744-A96D-6ADDF22C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5149BF0E-040B-4D3C-8EE4-421D3691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69709DD2-D348-4995-A29E-9E0749D0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AD8BD965-BBA2-458F-8C96-E0820F50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2BED30EA-DA7A-46E4-846C-2A75AF96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3F773777-B693-4A6D-B5AB-BB171A67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D90C90F7-86C8-440E-B048-175D849A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CA202D7B-E9A5-4E81-AE78-7D5A206C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FBBC9874-EA98-4900-A6C0-17D50730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91F025CA-A6A7-4714-882E-FC5E5861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051F1064-D392-48B6-9910-648E092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81D6559A-2C56-449F-8185-4B2BED59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BC30ECFC-C7B5-4587-BB96-1877E975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6034DD7D-0F52-463E-9A8D-B72956A5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A33ECC72-8506-4CFE-85BD-7A31F266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D8A6B2CA-6BC8-49FC-9277-3FD4294D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83D419AF-DEAD-49D1-9ECA-C1FAB71E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544508A7-82A0-4653-93AE-E6AC6182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49999E84-4975-493B-9C43-8B7D4B46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2156BA7C-2B67-4DF7-A01F-D6DE62D2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A3B61337-D17F-476C-A1AF-62B27814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80D079E1-B9ED-4975-A175-8F41A1A8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7AE64E6B-FED0-47CB-ADDD-5F25C998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1FFD86A5-89B6-4905-B295-F290C8C8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02C7001-816A-414E-A945-CB2DFF2A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0533893E-33DE-4425-B294-F7F895D9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1FBE45F2-8994-441C-85E5-B0FD6E50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5D05EAE4-C2EE-408D-8FC3-1D50AF56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5B056EAA-EDFE-47D9-B5E4-327E56EB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A2BD7FCA-DE11-45D1-9F20-FC91C9BD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BB7C325A-BB78-4239-A4E5-3552B9DB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319B6398-518A-4347-826C-3394E00B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97329911-BD75-4D9D-B5A1-A444821A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680E9699-9228-41DB-891A-BCBB5BE5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DF1FE44E-BE24-4860-8486-5B5ADD1C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68B95865-BF8A-43BB-8195-C6BDA46C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9DD65374-8071-4353-9B27-C3E40F95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5E9AB8E3-F1B9-4FC4-B94B-D8DF32DE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D2B72741-5455-44D0-AC61-C1A15C2F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DE34BD21-816F-4150-944D-94B6DB69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5AD5EC2-7633-43EC-8405-FB43F90E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BF65BB79-0806-4AF4-A4CF-4767A412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C4E1D317-011A-46E3-8233-0E4CB845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156C5B60-7761-4F99-BA29-29F0CB05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CF916F03-CF5A-4116-893B-95AD2A03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00B12AFB-8AA2-401E-8D24-1D50C8B3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EA815E4-B81D-4A23-930B-2ED9382C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D3220790-42C4-4F2A-85C8-1C2AE85B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639D96B5-8B72-4DEE-98A2-70D3473B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92EEE0F3-1DDC-4087-A9D6-E989745A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2B9A75D2-D932-48D9-AAF8-64B31061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453F5DDF-01D5-4C03-B3FC-817901B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C3587366-CB5C-4473-A1EC-3DE88F97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D8F4B1A2-2F72-433A-8927-AC60FCBB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42A222C6-94B6-4E38-BA7E-7A22F443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16D539DA-BD59-43D6-A3E0-B3D74F4A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B7A4D03E-2710-4294-9237-9203923F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36FD2001-BA6D-4046-A7CC-08C0706D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F622C645-52BB-42E1-8F07-680F8BA3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8528861D-251F-4A42-BBF6-ACCD19EA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33DA9990-D61D-4B7F-8F5D-641631D3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97A101A7-F786-49A7-AE96-D3CB136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81C17AFC-CFCD-4ADF-ADA4-4A9CED9F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40F7893A-3C5D-48F4-9153-3FCFA2E8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A31FD826-2665-428F-A336-55E0249B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8BFCA617-0880-4E62-A04F-72B47AD6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0B8DE865-F3B2-47AE-9F96-B3951692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5F8D6527-E432-4353-A612-EB61270D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DC60E571-54F4-4597-8AF0-E1C78CA6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194BCB6-B600-43AA-89B1-07FF379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D3ED45B5-6DEF-4759-88CD-A66251B2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D1030E5B-6100-473B-B163-EFCD598F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98400380-DBFC-47CF-8C6E-C0C58181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B7207963-CA9F-40D0-8228-922A1D9B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BF865BCD-00D5-42B9-A8E7-8C8320AB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09CF4B5E-DF5D-4423-9BF7-F3EC8336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8C79D58C-553A-409D-8550-48B78847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C9D4FFB3-B19F-4150-80DE-371BFE95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F9E95DBF-937C-4C84-906D-E9F01C90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CC6BCCD1-7AA2-4B92-94EF-5FCAD638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9B86C1B2-F634-484F-8E30-AF5EF118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385BF8CD-999F-434D-B9D1-E47F79D1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95AFAD28-60C3-420B-87D9-0A7FB80F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4F72454E-E72E-45A1-B082-856AEDC8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60C8519C-76EB-4A62-85EC-48CC3FD8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3A016E8E-BD3E-4B35-94AB-0EE650AD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E762609E-6385-4487-9F40-445B76BC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950B4904-2C32-4DB8-94E8-D3047BB0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9BC82D31-D644-4015-A02C-D09FC59C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6DEC4CAB-DE88-4527-87F7-C55BDDD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4DCA3FDF-0E03-4946-A578-218B8F7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1916E6E2-B8D8-40FA-92A0-A5306ABC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4F4CC9C1-C71D-41DA-998E-2BEB089D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95D50958-A839-4B79-AC15-2288F792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69E8D90-F1B4-4278-82C9-8EA25813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B9BFA288-C9FD-4135-84DC-BF516977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5B0C17BF-04C1-4021-A20C-93D0969F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DE6595B0-44B0-408E-A036-7B1B0601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361BF3E5-9211-4AE6-94E3-A11F9B2F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BC975793-2EC4-4F47-9F54-12039825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7015969F-F303-4D9B-AB09-75C6AAC1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1A40ACF0-2C09-4D1D-A975-6BB030E1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5DD3DC15-E667-4A64-922A-1C5D63BC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5E165237-DC2C-481D-9AB1-F276B509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5A912B9C-E3CE-48EB-A132-19A146E8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B8935D6E-99EB-40A7-88B5-E8B9F3E9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E639B7A-5158-4F56-B7E3-3504E514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C1D32C27-C6D5-47B0-AEF6-7883CEB3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DEE99EE-BCFF-4283-A525-E6F3F0DE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111AA858-6D4C-4B5E-A989-1AC6079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495B4725-8CE3-430C-9435-055A10B4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C5EC255A-A1F9-41E1-81D2-E29F8438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06C77E43-3F8A-46AA-ADA8-69EB1F12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C82E55D0-83EE-4B49-93E0-3398727B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9BBDBF3E-EA35-4C74-9523-AB59B716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88261AF2-F319-4528-B1BD-3F4A5D93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B6FC6A33-0D75-4704-B4BF-24AB3DA9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1F69DC41-6E27-4F21-B186-D1C63778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259731F4-37BD-43D6-8DA0-387878CB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FBD9133B-E88E-4857-B9C0-A1018E54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3F552AF2-E7E7-47C2-9799-66E21112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DDD7412F-7294-48E7-8649-71941360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D2B16C76-9BE6-427C-8C0A-A30874E9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B6BC3AF2-B189-42D7-9B23-FB8E9256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AC5E212A-23A9-4BB1-9BE8-C13582D2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F3E3C57-1ABA-485B-9D0C-469C2A18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12AE781A-77A1-495B-87D2-EE67629C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2B719084-E491-4A57-A14B-FB8D3860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499AAB6B-D225-4DF4-855C-20AB1216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A6B12D09-B8D4-4CCE-9B44-E45F8F2A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470443B3-2050-43D8-A4A8-3224D620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5BFB289-C173-4C6D-BF88-2C407F31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9E749E8E-D1F5-4278-B832-036FAB1E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C7CCE148-F1CC-4452-BD94-349E04F1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12DC1259-91E5-4D83-9982-6B9924B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189A7F07-1DDB-43CA-B547-6D10C907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7D7E3191-FE4A-4613-9D64-B59414B2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E54BE2D9-544D-4A0B-A65F-7720A7F4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1B3C7C89-0986-4E62-9F2A-EEB74450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DBBAA7BC-434D-455E-BB53-079D8E6A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D8A2FFF0-1EC7-4464-8B09-0EBA6E02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2F0150C8-AB23-4BF1-86E0-84FAE6A8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03B7F87D-801C-419E-9999-444EE4CA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D2072CD-AF01-4D7A-8BBA-5E763B0B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27B5BF6D-057A-48D3-BB4A-9584F67C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3D238355-7BCC-4B74-B057-545EC77B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6C07E2B1-3B8A-48E1-9E40-979707DA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4BCE3082-A14C-462C-836C-BF22153D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12F4B329-EBFF-455B-9B60-0DE26001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C922ADB9-41B7-409F-88A4-F865638D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61214AF0-B771-43FE-9974-3EBF90FD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ED1A6DF4-9BED-47B7-B18B-6E8332E4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D3210472-4F7E-4981-939C-EC60D61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21F6B8B9-D3EC-436C-8382-5075BAA2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C347EA21-0EED-4A95-BF27-5A750AAA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EB13D2FD-63EC-4638-8399-ACE0B472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A7C5F0E6-AF29-469E-A9DD-CECCB268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B309F8E-590D-46EB-A4DC-DDD0B12D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D3B9A862-4B34-4E2C-84CF-861A8885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3A824F90-5D9D-431D-922E-8DC89CB3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309F042D-4ACF-4CB7-82D7-AA031D9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6ED88869-B5AD-49E6-B5A7-BB994008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E19C7959-D313-4A0F-9F49-231CBEEE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AD821AAC-C160-48D6-B7EE-03C67AEC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7A89FA86-D363-4AF4-BD4B-51CF0372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96A37F2-64DF-46CE-BB0B-26DD9810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EDB43ACD-D49E-43CA-84A2-63BC2700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58BD831B-D921-460A-9D42-7C168CF2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0C78A22D-1A1A-4571-BB8B-D0DD75E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04D56661-5FF9-4376-9A5E-80FADE25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195BC1C6-2721-4998-8127-B28ED6E0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3CF8F214-E53E-4C0F-AEAE-98871FC3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AE4EE5A2-007F-4E87-99B5-8CE7EB5C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4A91E16F-2D0F-42A7-888E-88CE3E30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F36D16A4-2FAF-4554-BD39-52DAA8F6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866BEAEB-0466-449F-ACCC-30E1455B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DE747695-3210-4AD0-9CBA-4BBBAF66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5720DCA-7DEC-4611-878A-E0781065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DA47D4F3-7AC8-4941-9758-0FADC217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0C8B4272-7CE5-4197-B283-C9F776A0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AC59C202-C668-4D17-A5BA-6551E766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467279F5-B6C6-4668-83E5-D473E202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E533DC53-D6DB-4C09-9606-B7C10198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DCCF319B-CCB4-4968-907A-8526A435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5DD87088-3FB1-45ED-AA26-B0E18147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2FF2707-76AB-4F16-B456-C66D132F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0B106C78-ABFB-49EF-A324-5C693256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798B1719-9686-4209-9ECD-08DDA7B8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161B9C62-59E1-4C7A-9D20-5E97CD5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D452391-7A22-4EDD-8081-BC1C62B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79D58788-D826-49F9-8494-BBA96BD6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48AF41C4-6030-4027-9369-5E777447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DC7E3C19-01EA-40B0-BA57-53E19B2D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3DFF6427-44B9-4239-95D4-58B8135E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75FFAA62-0F7B-466D-B9CE-49A31FEB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E5C6A14D-46D5-4853-AADF-1E8AE275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6B274043-AA5E-42EE-94DE-684B78AD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D37E0B2C-DC47-400A-A0D6-A4EEE8C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EFD29CD7-9434-4BBE-AF2C-77CB43F5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B9EEFB21-88B9-47C8-B3FB-FB23A987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80805D47-3E8E-48A4-8D7E-73820AB6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29E6420E-5095-4309-97FC-BC866379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5B88B6CC-CCBB-4296-BFFB-C5957EEB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28B76041-074B-4459-B8B8-07F0E251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B7B57100-8B9B-40E9-9E53-625633ED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9D630947-9EB5-4280-A618-258FD799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10B49FD4-A258-412E-BC97-2D8BB2FC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4C8B8585-FC4A-4A96-896C-889D931D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F8E1A785-96C6-4974-8823-D45B7976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4153D7E1-7AF6-49D8-BA86-5545BCF8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F60AF76D-8A73-4F54-98A7-FF96575E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3C418DA0-C5FA-4D21-8EF3-4A898F50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E36CD517-F225-49ED-AD57-FDE1D711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2D0F9DC7-4507-4CEB-8381-2D3640BF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C323CC00-2E30-4E10-A661-F3B5B3C2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E014638D-2B8B-4A03-9046-DDB6EC06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2E5624C6-35AE-485D-9501-B78E8258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56955C58-3E7E-4420-B918-BE63E768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403ACD8A-3B9D-47D8-9D7A-6DC629FE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78D061FE-52C2-4113-BAF5-0F3F25A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3D81A26-077C-4059-8F56-5EF084D2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4312C7DC-B887-443F-9F7D-73B7B86E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DBDDB77D-8048-421D-A17D-CA57CA3E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4D0C49E-CEFE-4C48-BD48-D843A1A7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6175F10C-0D1A-4313-9691-83FCBC8A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BD732658-4EEE-44FF-BF3D-07CFD362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9657AFE2-F2FB-4B03-887C-7401E427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D86A3F19-78D3-4B9B-B82D-FB8F7883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3D2574BE-099E-493F-B1DD-538A4D11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F5CD2D20-1BE8-4A3A-8D5A-93AE4B1D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0645FA03-4D02-4407-882C-91E0B4B6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D56D0C5C-A61F-4330-9886-6C694519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6F718A05-A114-4C0C-8241-D92540BC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D7F71B13-C006-45DB-904A-9E583404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B6B5CF19-336F-464E-B409-5870AE53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E85DB8CB-0CE6-47FF-92B7-25617111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F74FB6BB-639B-4850-A118-F761EDE0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4CB59317-D638-452C-9206-7A52D540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A8F943FB-9F64-490D-92E8-36819301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84B053C4-3D48-4F73-9808-761EEC4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2CA852D5-2C78-4E84-B951-BA568BB0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157D2F13-92B7-458F-ADCF-8EDBE455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C124B5DE-49AF-428D-9F95-56D90DDE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688A68B5-D060-4FE4-9CFC-35B760B8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52BB9A32-9EF0-46EF-BA22-3C9F59D1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1C92338B-3D71-451D-99BE-01869FEA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5BC91E6C-DDE7-43A9-BF68-AFDCAB06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F77CE8F1-85C4-4812-A0FE-290963BD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61921B3F-5EAE-4CEA-9B69-F0ED7568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B3BE8B7F-3749-4AF0-8975-E594CCD9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37D2393F-0C93-4A03-83EE-7CA61729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7FF5DB92-4943-40C6-8029-169F0C95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00872253-6F6D-4A34-89CC-6E3CF284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6A37AC8E-D2B6-45A8-8B65-3ABCE0C7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4A820ED0-782D-46E4-A4C6-A4329AA9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9A0FE8EC-539C-410A-B13B-82714549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0D858EBE-E939-410D-9FB0-A02FD1F2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D285F378-B26B-4F7E-BA13-A796CCE5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3E701A47-E04D-4F4D-A0BE-D40248DD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ADC00A58-8484-46BE-8FC1-381452A3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F70DBCA5-108D-48AB-9C49-5F654F1A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33E60661-3930-411C-8E1B-77112FBB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F089BDF4-618D-416D-889B-B833DF8B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87CD3F3C-516E-4D38-9F4F-9F281C7C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FD6F166D-408E-4898-AB77-3758B39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23213F75-C4F2-4335-BD3C-8A50716B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4CB7ACC6-EBC5-4BAD-8D62-97D9E26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6C0F0A0F-BB7C-44A7-932D-6340C7B5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0C2AC772-377D-4A03-B450-E0FEB409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72FA21EE-3CFC-466C-A536-F4231866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705DDB94-1C5C-417D-A48D-F60FF339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2A773DAC-B37E-46F9-BCB5-D34BDCAA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1D0C20BA-5282-423E-A06B-878A85D6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46DE9CEA-3112-4D4B-9023-042FE3A2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E0A192D9-4BF7-4712-AB48-D61AAD4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7363CE01-9684-485A-9699-DC41D59F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75C3FC8B-1D0B-48B3-9673-9E3127D9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9C878172-7442-4EE3-9615-FF5CB3F0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9F0B338C-840E-4FDC-BCA0-ECEACA77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401750EF-1306-44B0-9B83-501D5A41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94A0F954-3DBD-427D-9029-722F3E03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B43A1D11-8583-4448-956D-7328659E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2F4C2086-FE36-4C73-8630-E8A12AF3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6C6EEDE1-EA51-4399-9A83-183D09BF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97B13AB9-BF75-48CD-B6FF-10D03632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368CA247-9428-4AD3-B371-8CF697AD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8889AC16-979C-44BD-A67E-F87488F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698349D5-4793-4251-8FF0-D889145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E719DFB6-BD0C-43B2-BCE2-4F1738BF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24F93510-0DAF-432C-9262-B9893203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C8E72C15-2BFB-4820-96C1-7F1FA520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B7835A56-5D63-4814-AAF2-C2C29C2D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AD94F4B2-C556-4245-998A-786ABB88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A751DC2E-F8AD-4299-BFC9-CBF3A3B2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E1441486-99F4-4A7D-AFA4-3A2DC11B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465B782F-4436-409F-B208-2E535AD4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39585825-3117-42E2-8F6D-8A1DCBAD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403B9E69-C7DD-4725-80B0-B351C1C9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ACC998B2-C2CC-409F-BBC7-5372D2FF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57646FAC-9468-43A7-81DB-3911628F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BFC77630-A1F7-457A-AD0A-127AC85A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280FFAD6-76FA-4668-A6FC-5636FED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970B34CE-9132-4892-B6EF-D013F500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FFB15DC7-6C34-49A6-90FA-EBB613B5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2F052DD5-C2C6-46B5-8E8B-DF260887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F5176494-86DE-4D12-9782-D81D0E2F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18972B60-1C5A-4289-B298-F23C10FA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18DAF0AA-A904-4BFD-BD60-D2A9365A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290C5840-2452-4913-9686-D4BFF700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211E11B7-48F7-454A-8D18-24A286AF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B5393ADC-A8B6-4EFB-A3D8-BE596DB9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653489DF-B9FB-4112-9211-9711EFE7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67AD4BD8-9868-4D75-A6E7-0CC07926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47846FBC-DB3C-428F-B5A7-28AABF41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0EEE8F59-21AA-4D80-BD3B-6E7EFEE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FDFD25CC-ED85-4949-8D2D-E5ECA60B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D2874F24-398F-4103-8639-6B24BF2C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48DA0672-2CCC-461C-A8A7-86B937EC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2A0B7106-A13A-442C-AEA1-D1E75993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EF4EE6C4-E1CC-40C6-861D-3E9BD7C6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ED7DE7E5-F2FA-4F91-80F8-E56C57E4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D959C923-3FC7-4E1B-9174-578F7CE6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9663A55E-322B-4056-979B-29D2BF13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B63497C4-FC02-492B-BBFD-9A9F9572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B0265EBF-6ACD-4621-BBEA-5ADD719A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B3ABFC8A-96D6-4CE6-9990-2C1ADCB2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60271202-0028-4C4D-9B32-D75EF601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339D9DD9-F55D-4145-8CAC-FAEBF4D5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D2100614-6DF3-4A48-82EA-1135BF2B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D5EF34D6-0345-4CCB-B1DD-0CD751B4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D1EEEBDF-635D-4145-AAAD-C3CBCC44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F14131E4-9CE1-4079-90FC-0C6C827D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4FA51056-15D5-48D3-852E-4EE12AE6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48505D33-098C-4753-8B9D-B8E8861E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05A9C6C-0059-4114-8DED-83B4597E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B7D41558-3026-4064-A17D-0D9266D5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554923A8-0721-4F34-9DF8-600AE5C2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690D485E-A427-493D-9286-EA7F0B9F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8BE7906C-154A-4E53-8AEA-A62C8774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CC882A11-94D7-4E1C-A0E7-F681252F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5EDD6E01-5B35-42A3-925D-EC250F2B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2AC7ECCD-A725-4CD1-905A-FC4F71D5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3C5D4498-40A0-48D6-B044-08AD0F55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F23461E6-9972-4705-9A34-084339FC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A6EB2FAE-ADD0-40CE-82C4-ADEEB8A4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817A11A1-4391-49A4-8FCF-4B0EC064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B07F7776-5C79-4D5C-BA0D-46E68EE2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C4B2D324-7CBC-490C-AF05-000C5EE3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205F8790-2BDD-413C-9AD3-689C1BBC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31A1E687-AE7E-4A02-A9A0-C5866920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2F00D044-46FE-41DF-9136-30906C2C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D24C588B-0E1B-4223-AB74-F570CBBD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75A8A717-086C-41F6-8EB1-052071CC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6988764B-49C7-409F-A8A5-360F8250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399CA942-E2E9-4F92-AF62-A74F1F9C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9E099F46-EC66-4A8B-922B-54E67A30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2D331192-F716-42BA-A24A-051B6B1C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28D2D726-8DF4-49B6-A147-3AF80DB0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2C7034E0-8D13-4E8B-B05C-60674FC4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8C641E4A-99A7-4345-84B0-51A192D8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73C5141E-3D77-4E2F-AFB2-F24E6484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FC1879B3-550E-4DC5-819B-945001AF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5C7041DB-5E85-41AA-92C9-4D2A3CF3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61521CFA-7D66-4AA8-8CFD-E8F4FBC1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3D3561EE-F642-413B-A950-70F814AE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FAA98F00-D306-4632-8AD8-52B11676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6780F4EA-382F-4467-B883-128D74BC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CEDEF924-5CAD-4BA0-B34C-ED63FFCB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341E8835-97AD-4620-85BC-F13705A8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ACA4DCEE-7289-4730-90B8-83B8970D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F9804BA1-4C25-4C9A-9CA1-AD4D69D1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4D4337E9-36B3-46E6-BE7F-DBFF63FE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73FDCE1A-F2A5-49D7-961F-6C4EDF7C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3639AB72-0D4D-4FA4-B7CA-460BA060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0DE560F8-92CB-4E1B-8FD2-51601B16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69A52E5C-30DF-435B-86CE-02447E4D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A17B27F4-8E20-4118-B5B5-5C5B4FD8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AAD272C0-511F-460E-8479-2FA54CAC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1EE470AA-58F1-4FCC-B002-5FEEE7FA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9FC91AF1-768F-4684-B247-8A993F4D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F2820691-FFA6-4258-8525-D92D7360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997233AE-E07F-4559-A8D4-6026FA05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459EABFC-A39B-4C72-A767-212B2E35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22E8D719-E2F8-4EF4-BFDB-C107AEF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C72718D0-12C9-4309-9141-F4EAAD5D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3A256DC9-CD0F-45E9-A1AA-A1BA3494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B0FE97BC-D609-41B8-BE9B-49A4F89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0C430DED-8CAD-45C7-875C-67B496C0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F56E9467-3355-4806-8E68-CD0D24AC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4EE7C0AA-02D9-478D-997C-EAA94BF5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0373F096-1E31-4F5C-8225-D25BDD84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9C0F14A4-7BAE-4A1D-B984-43B4D17D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76D39CC1-83C0-45C5-9766-451A9C6D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A82039F1-B850-4198-BFD8-5F068315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88A3C4B6-3447-4426-ADC3-BA7D878E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C2D5DCA1-99DE-49FF-BEF3-202E42D7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036C10A7-2AE6-4A17-B08D-24986494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E488E8EE-2F99-4DA3-86CC-174DC203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403C0311-74E1-4A8D-B6CA-E44B9F19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63F26F5E-FE89-4837-8C8D-4A447B25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E4E25ACB-A3BF-4CF0-AE05-C5D5FE71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AF169FDD-E565-40B5-9491-2E40911A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66F4CFC0-C71C-46FD-9161-12880ACC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132BCB62-7837-4CEC-BF4B-C8130E78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2E2D1C2E-86D8-4B89-AE1F-869CD196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E1057A1D-D4C6-48BB-899E-D1EA12B1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405998D4-A21F-44E8-AE22-875FBA62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3BF39FE8-6B55-4781-8CBA-574FE297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01014901-BA5C-4CF5-BE12-DA878720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317123E4-E216-4940-9564-C2D7FD95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CED8D296-6903-4E97-8786-EEFACDCC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EC8A0864-08DC-4E95-9103-BF5589F8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5E88E4D5-2BD8-41E7-99C7-D632F515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3C42BEB5-0587-4644-BA31-9A3A16A4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A56EE083-E3D3-4EA5-A948-314DFD66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757B5C8F-6855-48F2-8F3C-DAC0006E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EAD3EDC5-A607-4C64-B2CA-1A5B1B47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EF7FFAE4-B21C-4E87-A008-D4BA0DBB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7E652F60-B355-49C7-81B2-89A624A5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617F0DE9-D09E-468F-8998-701B7D08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55D0A120-6245-4B24-A240-CC802F5C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A056528B-6DE6-4B15-940E-EAA44F86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DE14363F-C868-45F9-8F42-48D78427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092C3F4F-1DA8-4F92-AE41-1029B4E6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09702959-9579-40B4-8B0E-0F9363AC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B78D6327-A57B-45AA-9013-4ED381B2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37806B28-4A1B-4BCD-9B94-8DD0F547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E1D92A34-1477-4C26-9C16-B1A6F20B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9AC35D80-9009-49E0-A12B-66BA669E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B09C866B-C1C9-469D-B782-AB27C3CA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A90AD78A-8B3E-43F3-B1CD-9677C3F7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F1B25386-C386-4725-B7A5-6842946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574A5B68-EA8B-40E1-B9E6-9F4BD83D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88142C27-6D4B-4AFD-83C3-2EE7ED6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08F39C19-9E44-41CB-AA34-990C76B2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E43CD60B-074B-460F-AB1B-9D499767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E73E283-8347-401D-8DA6-BB1C1D15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4341091C-BA67-4357-9285-0EB8D75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3AFF119A-7396-4BC0-B223-B2C3C0BB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9D7FDE6D-50CD-4441-9A98-8DD193AE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2E52705A-FDE7-4CF2-A298-CB2FBB04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56487EEF-4AC0-4B85-A66D-08B6A23B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9ACB0CAF-BC7F-4AE5-9CEE-60EED253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73436903-7A26-4774-B316-C9B7569A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C9530BF7-C5C4-4E2D-A3C4-2C7AD266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AAF7B000-8176-4DE2-A9C0-DB0724D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03080D4C-3AE4-48FA-909A-612E799D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147B72C2-D38E-483A-91BA-9C69E52D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A4BE8116-521F-44E3-A6B6-67CE1DE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DF993FAF-3B2F-4DFD-842B-A5D80BA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9E6BDCD2-6962-4DBE-AD41-F71B71C1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A273D253-C437-424E-B559-DD520611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1327B466-B8C3-4A47-AB19-C9C7DDFF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6770B09C-C4AF-42BB-AA1E-13E28A4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D8A25CC0-184E-4801-B6DF-D6E732B8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0ACA2C78-1752-451A-B231-138F1B72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8E6AD551-9633-41DE-A714-38603909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88250365-773E-4DD5-B70C-80D61F8C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A98A989D-F741-42C8-A3A8-C1A2C4FD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BA14FA0C-1C84-4F34-9349-F34E4C3B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4DD378B5-6FF9-43A6-A214-ED73A5A4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B93A9B3C-B49A-4AA1-9F57-48963076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C1B85295-68A8-4077-B8C2-BD5E988D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E309A901-6FB4-4FF4-B853-1B540E76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A36C721F-0912-4A87-8788-F8789C61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1642576A-B459-494F-866D-F323CF7E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8A80D25D-E548-4BF0-9A04-12A864B8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05F4B0AC-F9C0-4A47-A1C8-61CFE6C8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F61D20E4-6066-4BA4-B21D-A00BD225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224BE7A5-8109-4CA4-9575-E3244743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874E1A5B-288F-44F5-AD6F-CD290931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B6DC0E72-1F5B-4CC0-A6C4-3B76A528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4DA68452-A9E9-4B68-B9EE-E63C2192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9371F199-13F3-48CD-B3C0-C150B7D8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5CBD4B0C-4A1D-4545-8436-7863464C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C7DABAAA-A598-43EA-8299-8F9887DA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B06B4A78-CF95-4E79-A1F2-4EA9D209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38FAC399-2763-4A8A-B26B-5D6AF35D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6D7E1CA1-9C9E-460C-B813-0E5294C3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6314B0F-D936-40C6-A4A8-B49B5CCF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2573569E-1B7A-4188-9ED1-B2C3D46C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ECC91009-CC33-4439-8DD5-7E4E215D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28BB0EF7-2AAD-4FC2-A297-25B028B0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6AE798D5-C906-40E8-9194-FCDEB84E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AFD05BA1-C78E-45E8-9709-9A1418DC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F78845FF-F8F0-41A5-BDD1-4A2400B8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307EADDF-3416-4367-B17B-02B20DFE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177AF894-28EF-4105-8799-C86DE7E5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E0A61645-7ED2-419F-94AF-DB903C9F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D6CD9B2C-1161-4682-8B50-2F3C3D7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5ACD8533-EAF5-4A59-B9B7-40B4CE37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8A649B39-2D86-42E4-8EAF-8F91FB53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36825916-0BDC-41E8-8E39-022AAFEA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8930AF67-2AAA-465E-95F1-1B9540EC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2C0388CC-99E4-4E84-BDCF-A89803B9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611AE589-18F2-4E9F-B773-3D684AEA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9E795499-585E-435C-8B24-298A32F1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AA467042-06AB-47FC-9A0B-56F46609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36297030-5B8D-4E4F-AFAF-D7290747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1F8C3067-D23A-4D76-9433-71D11438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5DFBFD83-6A19-4A60-A5BC-84E3E599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B22AEB49-4484-445A-B22B-F2577924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BC90C4C2-9160-4389-966C-F7C8B49D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FF378979-7B76-4A6C-A122-5EB811BC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6B0F9338-BAD0-4D8D-B8E0-1791CAAC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5BCA0B9D-CAF3-421D-A9B9-C6C73987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0D1D8F90-F22A-41AF-9C52-A30B5E41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12433F9C-B8D8-49D4-B8A4-FA403645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3B707EF6-4D49-40A5-B819-DB205667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C4BAEA5F-B653-49C0-9B70-6DABCCB1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794316CC-825F-4EC5-8EAC-9D8E9534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5AF93BB7-A6F5-4371-8872-A1CECE38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1A4BD215-C189-4499-942B-0D8A2E44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8343C34A-DA36-4324-8581-56C1C2FE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C8CCCA34-56EE-4114-BB8F-F5369182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445D13DA-9185-47E7-9FF1-F59DCE57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6DCBE005-A90A-4BA4-8A34-C79A7504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79E6FAAA-D17A-4AAD-AC14-6F6EA77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6C79E2E3-BCAA-4E46-AC9F-7F2B2A44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A2CE4052-5615-4A71-8763-34AA6213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9F3B760D-27AC-404E-B80B-2B429DD4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67744785-EB0E-4A33-83C2-493ECA4E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800BAC0C-B004-44EF-BBA5-BBD4B0F3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26F99461-2758-468F-B4EA-F273E5DF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D601A82C-E783-45FA-B25F-6E38666B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DDB5D356-9C89-4B15-A4B9-EE3EB025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DD71D8A0-121B-4FC0-B128-8C3EE44B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B3186AED-F8F9-4C28-A6A9-D64355B0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4F405A37-10A9-47E0-8A9B-B9BB187A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80A03010-AD51-472A-A032-A68F1FDD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A253CDBF-80AC-42E2-A306-4FDBAB43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9CEEC9CE-9F23-4845-BE9A-A57DCD20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BA28D215-8D5C-4E76-BBAE-E82173F6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746C2922-840F-4F8E-BD65-16BADF6E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74C0C170-2ABE-4007-980B-796BBEB2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A3565449-0068-4010-99C0-DC246318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7462FA4F-BF32-477B-B302-63DDEE7F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42EF4BC4-1526-40EF-A3A6-99DAFAEA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0DA3BC71-F794-464B-8117-2B7D3BD2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7602F48A-2152-46DB-975B-234258BB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9DAF2065-D3E1-4DAE-A994-3E1A5777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5AA49B90-B00A-419A-BFF6-78FBD566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189D3000-6D80-4B7B-A02D-F711AE1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9D1388B5-1223-49DE-837D-00855114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B12624A6-368A-4C51-B71E-93D1E677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2F6317C7-B85D-42D6-BD32-8BD288EB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C984900A-3199-47E7-9CA0-ABF8D837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AD99940C-577B-4B36-A1C9-BBDED49A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298FF667-0B71-49C7-BDF7-B0A8107E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DC170083-4C87-44F0-A0AE-E369979E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FF5720FB-606A-4645-989B-F87B3B0E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BC06CC45-921B-4F49-8B05-15020CCD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952F0FF-F0BF-49A2-B512-80C67FE9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5E5C4B7C-AECC-4403-B771-A1C385C2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A3AA380D-FEEE-4A6F-B4A4-7A219FD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680786D6-E7C8-452C-888D-01083E86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92854988-BEEB-40A6-8AFD-812E14A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CFAF6AD8-4B3E-4A65-8B9D-7DE8E23E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8378B3A5-5628-4E8B-80FB-85FD6D08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71B5C099-3753-46C3-9B13-1DF61B66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1E48B30C-0FF8-4A4F-912F-D653596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71284BE1-01B6-49AB-9855-0818B958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B508E943-DE02-409A-96A3-5AC3F85D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23DEE5BA-5006-42F3-8C55-366D3E9F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622DCEE0-3CDF-48CB-AAB9-AE61F587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905AA8EE-0B06-43DF-AD48-E7A50B3A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3896C9B4-774B-4CCC-87AB-46770629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2DD63CEB-D275-4471-A107-972930B0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5EECA3D9-132A-4099-91B1-1260C026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96B4569-7771-40E9-9C5D-15271B5F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3F706B7C-B50F-4069-963C-EFBD0BD9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0BAC460E-E6F5-4471-AD06-AE6E6EB9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D3C3424F-B0EC-4545-B5F9-776AA78B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548C18A5-975C-42FC-8D15-D2203213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EAAEE6A5-BD42-44B7-97E1-6222A344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C1B36224-2069-40C7-8066-2584404C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DAEAC404-5D14-405D-AC51-8F94123D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CEAE5BAA-2977-465B-BE09-A6DE90F4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1ED5CAF9-7288-4CF2-ACAD-B2E40F43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503E6175-E0AB-4FC6-8BFB-3BDECD7C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12E56D9C-C57B-4FFE-8321-02877BA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5659D67E-F614-49BE-88C4-6868AE09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D9A692C8-A8C3-49B9-873E-FDCDDC23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A44F03FA-5E94-423E-85E5-BE3C2418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8BE05CEA-780C-4763-81BF-9377F06E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68E7ADD0-25F9-4C69-A0AC-48D09FCE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5C1203EF-7D80-41DB-AAAB-37DC8D3E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6C7E78FC-0D4E-4383-991B-DF57FE4E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A415BC43-10A2-4694-BA9F-5A214026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5AE9406A-A2AB-4C3B-88B0-B60B1089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42901DDC-F415-4483-9B1F-26D5A46F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7DDB57FA-C0AB-46E0-BBC3-8B90FB35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4B56B403-3FC5-4CC7-8C66-B306C96B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753DEFE3-1B6A-48E9-9299-CE069A7D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B9CDB1D3-EEBD-4FA8-ACE8-521F48FE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053B69F9-A14B-4505-A973-3E69422E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4A9040DC-C2B4-46B7-B1BC-03554BCF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C516F7C7-2AFF-4567-8A19-DC9FBA79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E53D1FD9-1A27-492F-9CB4-501A5200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99889CCE-DB40-4B78-B71C-37CC5B33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81EC5029-BEC9-465E-B418-D163F6A1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500E9E82-E4C7-4E9B-B0C4-BC026FD2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00B0C782-A1DB-4BB7-B085-D33BF396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EEF1CDCC-AAE3-4315-AE40-EF873323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F68AB3BE-5133-4C4A-809D-3FFCEC82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F37BDC25-A2DF-4363-855D-0E75D7C2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B2F3E2B9-34B6-45E2-B7B6-381CF85D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5D9DEFD-BB3F-4A79-9A32-600DF738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6C9E9D7B-E2D0-4384-AA6A-332E71A2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89E9F91A-9524-439F-8E2E-C7661954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0D5D411E-C001-46B3-AB94-01D79B1C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DD1263DC-1D87-4890-BE59-8A998A83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ADFAE275-18E9-4D04-BAEF-BF7BAFF4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AAD2759A-2459-4C0D-973A-E91DE449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907E0569-1A01-4462-AC0F-736C6E91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8E58FC56-F941-4449-BADA-904BAEFF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357D480F-375F-4E92-BE4A-36E57F8C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9F24C66E-FC9D-4B7A-BFF8-A608F643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914CD3BC-49C1-4823-96F8-8C4A584F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B6D05E7E-6B23-4B80-9D3E-1E031241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D687A789-54C0-41A1-8329-160859F9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736F47F3-349A-4561-B017-F4B5123D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80852999-61E3-458A-83D2-B01CA32B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ACD9FFD-E455-4AE8-808D-704F0F0B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97CCA723-3341-4F52-86F5-DBFC69D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7C240FF1-F472-4DF6-ADE5-55157EC3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2EEA70F5-9203-40E9-B6A8-291E8CBE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654FF06F-CB5C-4C64-8986-66B0FDE4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09BA0E9B-9ED4-4CD1-8607-DA48BC18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478B3FF4-1CCD-4631-B360-9E709B2A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47411745-87A2-4BF8-AF6C-6989FF5E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0F900AC-22F0-4D3F-B7CB-D6BC7EB3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89C21BBF-19A5-4EBF-A8FC-A6676F67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3A3F997A-44DD-4854-BD7D-7937BD81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F279817-F6A3-4DB2-9164-72F61213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3A8404BE-CA62-4717-9A4B-2AC77884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602D09B3-B391-455F-AD2C-67624536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9C6B4D30-F61F-4494-9AC3-5E449D54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92953447-F3D2-4B52-A705-7A1D5A71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749D6080-EC1E-4935-BD54-4D817A5B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F3CA6239-002C-47B7-A488-C80C7B87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1A21939F-EB98-4595-BAD9-344B04FB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BCE47F49-FCAA-466E-B5D5-951131F7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C4C26995-877B-40DB-AC50-24ADE101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F28410F6-11C8-41DC-945E-E6D9E8C4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3DDA6D57-A088-4600-B31B-6D918D55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106F6038-29EB-4F01-8C0E-9613839F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286B3C94-4597-4328-BFC9-06FBA018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9F440843-EDB7-4C5A-AB95-4A54550E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0B1C0B1B-7167-4CBF-B85E-CD9596DF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E95D9889-4E4B-4D04-B35A-DFE2D887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708AEC57-0F53-4E86-A4BA-C81ED8BE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FFF9A4DB-0E80-4758-8254-CB1AB5D6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F03036A9-2317-4891-9311-CD682C00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9086C933-8AB2-4366-BF67-0FAD0499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44B8AD6A-D769-45E4-BC96-CF44B3E9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F7C5CB9E-1A33-4295-91B7-C4ADBD6D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D59B7D93-98D0-4746-A073-DD0E0736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D9B14396-BF2A-4514-8DF1-D7558F4F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40E3F3BF-E8DA-450A-8B72-7259925C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4C9D9DB0-340C-4FAA-B869-02C81828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BAFEF078-9A94-41D8-8705-FB05031F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C1B6836E-2F94-4033-869C-C91F92FD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76B99773-1E68-4771-9EB6-6F6DC254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EED64253-37A8-493F-89B9-51941371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00331129-9FF5-416B-998E-C869B41E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A0D48759-9747-4479-8C01-1102C9DB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4E40ADBA-A2D2-4CB3-BA5C-A54DA50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19913B0A-30C0-4CEC-9758-644E60B9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3352FCE8-4CF5-43F4-97B0-2138279B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02EDA700-B74B-44B6-B8BA-FA8964EE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026D5E86-1A99-4A97-B7E6-38028444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48BCB5EB-3072-461D-A1EF-A2DACD25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B2C65917-F303-4032-9C87-EDEB4BF5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7D5DF572-BA08-4DF0-A06F-2FDEA9D7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27390B39-604A-47C3-9350-FC141A52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B1B8EC97-B20E-4686-985F-5AA3B541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3C832016-7076-452F-9B3D-8DC03634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3A546377-F4A0-4F49-B72B-DCA1E6D4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AA20B944-4073-4730-8FC0-37C56CF3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DE6D6E71-7355-4652-A079-BA02FA86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4E9B78F3-37F4-4F50-8AC1-08B8702D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139A26CC-9CB0-43BD-8CFE-D9B80284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87646A1-C29B-4FED-AA32-58398CF2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84FD9567-EDA6-4E9C-9FA7-0F4EC47B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17DC262A-4072-4B1C-8017-5DECB98C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A77EAFBD-D5BB-462B-A22B-31770514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D13ADEBA-3C1D-4237-BA7A-EC5F8241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6547E978-885F-4B4F-A39E-FF9BA2EA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1703A360-2D5C-4549-A000-018BF635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B1DC85BE-32F5-4AA0-A7F8-E73197B4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9A1C7612-F746-4F51-B4A8-D27A3F45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589C519F-4EAD-463A-808A-4AD36E2B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EA1DE0CE-6B22-4063-991A-9E65CD7A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3F1C99BD-D0FC-4444-8DA2-C664FF98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556C72FD-5F75-488D-8488-FC0FC87D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273693F5-39F2-4C03-B52A-588BCF28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F68104E8-826F-4EBA-A709-E2323F90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E62139E8-3603-4763-93B5-84C39E03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3470BE2D-2129-4FD8-AE8A-B8D9E4C3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7F69BF31-EA8E-4FF3-9F0B-2FEEDDD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36293C2F-33D3-4CFA-8EEF-1928FC42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EC7B8B46-673B-47E2-BBD3-E51AAB89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99927F47-44A0-4C4F-8841-C89CAAB8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E9654DD4-8A38-419E-B3CE-4C4460DF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0FE0F92D-48FC-4384-8770-5EDE0AD4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097AA75-45F3-4F3F-9A62-67D12982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E1748A19-8C58-43A8-977F-80A130E9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CB2A69D6-F7C6-4C35-85D4-E9CA0344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C384F922-DE47-4C55-82C4-93B01257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1235B1F7-DE7B-46BB-88D7-B74C05CB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97F3B1AF-82FF-4792-8BE3-9BB817A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11F89629-ABC3-4E29-B63B-FD78360F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9798B6DA-C2E1-47DC-B6CD-AAFE9D9B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F9803765-66E4-4057-B334-D2E97339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9A978FBB-748E-4432-9350-722B851D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7C35A02E-A5E6-4985-8C05-2F83E9F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BC5C7B67-8801-4C0B-9911-F0E9EE17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1F23BEC7-0E72-404B-AA12-D9147577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7D3A3527-7689-430D-8D72-9A0664DA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3CA799E5-607A-4B80-A868-AD71B8C3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7968DCB5-D1C3-4C72-B3AC-EDC1E656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7289D229-C12B-4AE4-9E7B-959B7868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CAB3A7EC-6377-4DCF-A8BA-8794451C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7F1A04B1-A32D-436F-AAA2-1B43DF09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4C274470-AC25-47F1-90FC-BEF0678B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67E82F39-F74F-4A79-B08D-D5C51B68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994D2C26-2DC8-40F1-9611-5677F173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F0091D09-8DCA-426F-A142-6E44F330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F25D4BD7-75B4-49B5-BA61-6D7FB2A9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C1E74B55-5FBA-4C27-9D5C-7BF3CFB2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C20F3508-6BAC-4843-A6C3-DB42D355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AD3A8B03-57F8-4671-B403-64D14533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68389CB0-A236-4777-876C-DFFF113B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262BEED8-C675-4659-91AB-006DAD5F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A794BE1F-438F-4C62-9AD3-216C3305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599FCAC9-F2B0-48A3-B3EB-97EB32A0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B173B345-02CE-45EF-8D25-4E95B436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6437DEEF-08B9-468D-B9AF-3C1949B1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61B4B01C-F874-4555-B9C4-E393214E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1C1D99A4-60A4-46B4-8850-731F5C52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307DE9EE-F834-4229-ADB0-E383EAD0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23290BAC-B599-4E19-AA42-96B0766C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77AF4394-463B-44D4-82B6-FBCE7062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9BFC6E5B-760A-4D8C-83BE-07C86617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FD580745-9A5D-40D1-B80A-1341AFD2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518F50B4-2E8B-4BD9-96B3-EC620621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D9906D9B-D75A-4AC5-9B33-57910C52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98C24130-1AFC-4C87-B119-13E25B75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D85CEDF5-3CE5-49D2-92A0-13932A8D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2385B2DF-B76C-4122-8342-692B7AB1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A3A24CAD-845C-4C17-BAB5-EE73F229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BD73EB54-C944-4E56-9CB1-8C8A0448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65CA7BDA-2459-455A-9982-016958EA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CA22BC94-F246-4947-A7E7-946A04E1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D173209D-49A2-4A7E-9582-A8E77CF4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14CCD329-61CC-47C9-8251-4B05F563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D2FD0075-6260-48C2-AA11-A14D4707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EDE66400-A755-4444-BE68-CE4E6BE2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8D3BFB97-AFAE-4E67-A1BA-0AE63363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90D7BEC5-9BDF-49CD-B418-A270A564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4A8C24FD-4722-4A02-A9C5-D425126F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3CCD0410-E214-4103-94EF-988415C1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498799B1-7C86-4266-9360-1CA63569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90B4AED0-E1DE-4154-82DB-3D692DED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C4DA63B5-6BCD-4CCB-A097-BAA8A9F3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9D2FCBC5-490E-4414-86C9-89B3D991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A42FFB60-314E-4ECF-8ECB-1ADBFFDD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B2442455-842D-413C-8BE5-EE3B736C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21CC30E1-4A61-4A7B-965F-7573493E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392E26E5-F8E5-40D5-9564-B560F26F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A03CE7A7-B241-43A2-80EB-456E0EE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3A521962-FC9B-43AF-81BC-A329DAF7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60CAB003-3ABB-4F3C-8E35-7F9E0204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049D4CDE-6304-475F-A0CA-26FB894E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BDD04F6D-A75A-4637-969B-F08135EE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346C12AF-E30D-49AF-B09C-1815B116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A3F1B228-A5DF-4923-B0EE-18997AAB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A0753193-0C98-49D7-B7EA-0B189200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AC672E53-1897-4509-BA65-A70A943D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A3B693EB-E795-4EA1-9011-AEA4B489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EC8C663C-5229-49D3-B00F-2392260B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8E11C920-9EB2-4C24-9239-E297F7B6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F1DBD550-D71F-481F-A346-7FF90063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D4AFEAAA-A0EA-4DF2-8DCC-56E6D993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D4D91451-BBC3-442A-B9F5-4A985E54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22EE124C-665F-4BDF-9788-91A72DFD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C571A850-99E4-4D7C-8EE7-23F9DDB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033ADB08-830F-4156-AB74-9717D8AA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FCE48507-BD52-4CC8-B9EA-2972E4A9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FD4D9B63-36D8-4B32-8CAA-38132FD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067B4973-B157-4496-AF7E-6300FE30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D2ABB6E4-E62F-4A4C-8C0E-5E84705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C0D373EB-988C-4D7D-A829-25C04CD8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29CB5286-B8E2-4D59-84A0-994DA3A1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7673E337-8D88-43C2-BA13-9990FFDD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6873DB8A-D1B9-47F8-9824-1931AAC3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9BDDA3DA-92BF-4C2C-912E-6F9F8CE6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E131074E-6A84-409D-A9D5-0C679A8D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6BA88BAE-4B60-42A4-8292-7A904DD3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3E1FDC86-D3C1-4C71-8B65-564B5063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CE9A06F1-B6A3-47BD-A3AD-612DC06D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95515E08-1750-4697-9567-8E960321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8A00953-EA4C-4B56-B313-15E6D6EF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0D426421-A6F6-421C-BE16-AEC62AB0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0C40E06F-3D17-4E21-89D6-9D4A2FEE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A6F504B0-33E6-4543-91A4-B89399CB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5B17B847-00D9-4F7B-BFA9-8299D081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EE8F0B2E-662A-4D60-9FF9-A707BAD6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C334197C-2C74-4FF2-8AF2-CA82ACD2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1B2E3314-324E-4AED-9484-11AA2567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06876FFE-5666-439A-9A57-2C3D7B3B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7BF08872-6FCE-4FE5-AB6C-4B75EE65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0139D51-B21F-4AD8-ABE7-A293E092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DCCA42AE-C2E0-4610-8D2E-7788AD94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68259ECC-E7F5-4458-99F3-6E6E2BA8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29A60ABF-BF75-4EF8-B8CE-AB778C6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8BCDF8E0-D70E-4397-83D9-5E1E4C77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286E8EFD-F5BC-4595-8F1B-C760469E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530DB251-5F21-4C3A-B970-97E2B760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CF4182B3-1C15-47BC-824E-3BB1F510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807C50EB-076F-4C43-9223-9BF19D91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619DDE04-F53A-467D-A146-F2A20A70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B0B9F35B-BCDF-48CD-8FC1-E3B461E1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4B039FA0-2EA9-48B3-829E-921FE722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47BC77BF-5ED2-414B-8767-40FD0B72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52C1F2CE-4AB0-4E1C-AD4B-DDD208F5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A7E1E25D-FBB5-4932-8CE2-4F7BC923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7572F8CD-BF5E-4C0E-88C9-692B977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316FD246-EBF5-4F14-B791-CBC15ED5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F479446F-EC85-4B3B-BACE-7F291287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6EF50C2A-C649-4B99-8666-0705BB9E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CBAAA4BB-5CE1-4F6A-A7DE-C59252DB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3CE58A70-5929-4A98-9A1C-8996ED06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B32BA279-5AC1-4EC4-BBB2-68E6BCFC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BB3B9389-2572-47BD-ADAE-48B1C21E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A9F829BE-6A31-41F0-BD80-BA137B1A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42414545-A90B-4C7E-AEFA-A10E953B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29C0CA66-F52F-49ED-AFD0-CFECA7A1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F6BF373F-A118-40FD-92A2-97ED66E0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46187729-CD01-48DF-951F-AFA4658B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FA1B4459-30D7-446D-82A0-0D6C84E4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BEFD5167-DADF-4830-8B95-26DC4D14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29305CD2-3D8A-4FAF-BCC9-14DB1377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54F101AC-7AA4-4F79-A8DE-E6501709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87BCCD8F-E0A5-4372-9ABD-E7CF17CB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30CEB623-5645-4120-858E-4B06ECC5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C35D40A3-03A3-4713-B52B-5B96A924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D624200D-0960-4E66-AD06-FAD043CF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16FC71FF-6B22-4629-9500-41A724B1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144D1B28-393B-4838-A9A9-AFE843D8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977B8FA7-3A12-43D7-9E91-6A483B5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4374743B-EE2E-452B-9532-826C9C1E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925DE2FC-D56B-4D60-A68D-0E6B833B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1F64D75B-AC17-4F20-9116-E69D5865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C73B7C38-6281-4F8E-AECB-F940EF65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29884D39-2FAB-42DC-9B9E-6FF47FB4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04C9E6D0-26CF-4C51-A549-B4F2C8EF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83E99EB5-7783-4D91-855A-97635393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F545D757-5BAE-4ED9-90C0-7043604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6A63523A-8B64-453F-9C45-2753CCD1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EB7C143A-6FF2-4BA1-A469-FB99D9FD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D8F581DA-6302-47F0-BE89-BEF6D7B2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37E4C0C4-E710-43AF-A5A5-75BF783A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41D52E0E-408C-4B2C-89D3-449B16DA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748C9C0E-31C1-450A-924E-2779B8BC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9D147357-780F-4C93-B826-02825F03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17D12E3F-8D9D-4155-8269-D0186691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E506FB19-5889-4484-A5A5-7828D088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78764433-9685-40F9-A818-710D2C5D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0191DAFE-5D21-4143-B693-534500D1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1E5FA818-C722-4A1B-A34B-4EF01FE7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B70F5140-CF9B-445C-AF74-39318334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CC55849A-6C8B-48AD-B4FF-7A4747B5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E07FFAD0-8A87-47E3-874B-A25D84F4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51DFF972-2868-4457-91A6-33881529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24E0684B-8676-4D4B-9A75-74FF04E8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312E5676-C440-4AEB-81BA-3948A811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C38FE7BA-A7E7-4715-9D81-CDFCD381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B5CE16EF-6998-40E2-B037-2935BC5E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15B8A6C8-F900-4348-9B44-E9CEE616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EE927C3D-D8FE-42C3-8F2C-FB1C9E31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D1940242-3F87-47C9-BEA5-03A8C938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287B06D2-E88F-4038-BACA-60935057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B4B1DC1E-9916-4C1A-9788-E10BD731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A9EF175B-7DBA-4279-AEAF-1F627C91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3C670A81-5A71-4806-9D7D-ADA5D9FA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BD17492-0DA9-4481-B0DF-62DF7711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BB2020AE-902A-47B7-9BFB-A19D107D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0CC17A39-E361-4FEB-9C5F-B248A068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F2028981-E1C6-4FB9-9085-2A4725E2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41642B84-1A3D-4A90-9DF4-F4637A5C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2B292B28-ECFA-44AC-A3D1-51C087EE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4133DF6D-F3F7-4D45-A73B-A4F3AC1D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AE0A3966-BC72-4620-A66C-4047078F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AC2A81E2-AB2A-4D1C-A238-158ECA23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2891A966-51D8-419F-A635-423960FD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46ECF2F5-D258-49F6-9D5E-CC8DB400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0DC07B23-75BD-453D-BB4A-E361BA8B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884F6F67-5346-4B9A-956F-87A53DA4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0ECCF248-7158-4A74-900C-EAD76F8E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3A44F475-03B7-4A8D-AF37-285953CB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0BA396C0-C2B6-4886-9F00-BC2EEDAF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6F4CCF2A-FBFD-46B8-8687-5082CE7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EB01C757-CA43-4455-906E-20383678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5D53E568-066F-4C95-BC3F-83D574CC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BE4F6056-8644-4C4F-B6E5-81D78AF4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6637C536-E848-4E3F-B391-DA7D87A6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672CD2D8-2DBB-4DDB-A799-F659981B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73FAA248-1BB5-47FF-9728-31B4DD78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089E8781-AD77-4E14-889F-05D4211F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66020F78-45FC-4836-B683-D96F827C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0B21717B-DE13-45AD-99B5-73804232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9754483C-D20D-42B9-8055-533925F4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E511144B-4ADD-49AE-A6DC-D1EFAC3B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286DB523-9878-41D0-B88E-A5DF20E3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A57EE81C-F3BD-4E8C-9700-30A1DE45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20A985F-BCE8-48A4-9A23-A7C553B3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8196160A-37D9-4ACA-B773-81855C72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AB07845-7EB7-416B-866D-A27F1D42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CB894F22-B387-4546-83D1-6F9C4789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A801682A-5C8A-476F-AB1F-D885A96C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5849D0E8-425A-47E0-8935-7060EB60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D755D902-AB44-4944-95CE-ADDAEE1E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09943059-E22E-4710-B9D6-3F7BE0C8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0CA78AB4-1177-4862-852F-38D6607D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86168063-2FED-440D-A69E-F590C465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A0C46397-D36E-4854-B0EB-E5FB249E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229C1DCD-65E4-48F6-948E-8C3F5FFA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0D0F967D-AB8A-4266-915C-A28DA362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0A69001A-C054-4D92-885B-1D9EC4D0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39AA5DE9-0000-4A5D-81EB-4D5430D3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00490607-BDE5-4868-B544-00C598D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5FE718B9-91FB-4277-AE2E-C1AF99EB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758B0F90-0C70-4CE7-AEDA-E4B36D4F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51A0F1A7-39D8-4784-A98B-A73E2963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5ED150B4-A085-47B8-B016-81835F21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31A453A9-4617-4EBE-83EC-3240353B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ACE01BB9-B717-4022-804C-CA9E019D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A2AFC273-26EC-4E68-B6A7-85CE9D98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ED7482C0-33FA-4EB0-8064-6982072B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BBF1F582-303A-4156-95AC-BE525B83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36EBA60C-5C5A-4D6C-A997-CFA2269E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4D97DF89-0D32-4EB0-88A2-E966DDC4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EFBB29B6-79E0-4B35-A189-F7DFC168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1DF58A92-430D-41EC-A97E-78B9F55D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12F11926-A42B-45E5-8E3F-C71E7013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8BC60DA1-7377-4942-A71D-05407550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7EA056F8-BCC4-4C2D-868B-5B0FE414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83C24E8D-78E9-40BB-96B2-3CB35F06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ECAD7230-7C6D-43B8-8B08-5C88460C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FC2DBC1D-E034-455E-AA98-6E8152E4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F7A61B26-F8D9-4CFA-B5D5-EBF5B8D3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763B0349-81DF-41E3-A323-3984C890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6C6074E2-C007-4FA5-9EAD-40C60A0F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DFA026CF-C901-4B1A-B915-3F6E5BFA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24913EF8-8987-4D7F-BD9B-049790EF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4224BD19-DF56-4847-A3C2-A768D36B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0EE6D8ED-7C28-4676-9C3C-483A7162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D1DC71FE-2073-483C-BE4D-F0963921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6435F6DB-F550-44AD-B96C-C4E520E2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54534904-12BA-4571-A6DA-C0764117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637087E7-1551-4182-8EE3-3CF8E14F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48F38272-96E3-49CA-80D0-5BA96152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C2091FCF-ADAC-477C-B0FF-54AF543D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41DE2DB0-0B82-4B57-A76D-9BA24E66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E427AB09-6E09-4FEF-85B3-F242EE60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4BA3C999-6D03-4CEB-B4A7-4B1F435B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89AEBDB6-2A44-43B9-BD70-7F271C75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67036AE6-641E-4786-9F57-1B07461F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02F7102B-2C5D-4072-8EDF-90748F05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57323589-275F-49E0-9C7C-40E00ACB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05BA98E7-E2ED-45E6-9C2E-CE533F46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39F75230-4543-4D33-8AB1-BEC00B87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D038B628-DAB7-4438-BC44-1BF6BA2A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C03C6C8B-6C65-4959-967B-680E7DFE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8E537644-0C17-498F-B22B-661B5FBF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1CC3F365-B5BC-4DCB-802F-2BD74A90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615F4B46-EDFD-42CD-ADBD-54BD0319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BCFC063B-4937-43DD-A263-5E073456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425D037A-CAE8-4940-A2CF-ED92FAF3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8A7BD4E5-0018-4971-A344-BB4E2DA5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C12C8498-2A96-438F-AA96-5E8A4997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945995BC-9258-4AFA-9AD9-9C7FDC98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A9677651-D787-496A-A685-42C69425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990D4194-6266-4B57-835E-93FD6837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F835106C-7603-4E71-9B19-DA3730A0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5E5411FE-B786-4C58-B5D6-01CB5B0F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B7A00E42-10AD-4EFD-ABD9-C68458FD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F745366C-24CF-4174-ADD4-B29DE7BF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CE0A5F1E-5556-4AA3-ABE3-50A79F4F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23CBE2DE-AC31-4A2E-9BFC-BE38C3EA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4540A10D-C75B-45AD-86A4-B8C54D97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2D83ABD7-63F9-4D52-A1EB-61A1A2D1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92344822-74E3-482A-8722-9377D8BA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2E8D388B-2D91-4A55-BD4D-23B84927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24015464-AF3A-4B28-905A-1778309A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8162EEC3-3784-4C28-ABB8-C0CD355B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B0755305-DBEF-4BA4-9042-064668E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D1FDF3CA-1638-4132-AE8A-054C2507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78E4B685-2335-442B-8BF2-4E90FC9A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65D0E243-A48C-4698-A78F-C8340078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22E9CA60-4942-4A01-AB58-F2BD98EA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EA14D887-EE92-44C1-B6EB-855CCC1F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C4DDEA27-9296-42FE-AA1E-50F3A5AD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F37AF3F6-C326-4989-A912-5D3ABB70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BF63E408-465B-465E-9239-C76B1515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C2E4B860-4E6F-4DE5-A9B8-24DE01A8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07CDE179-59EC-4827-9417-282F4BAE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16117676-54A2-4F87-81C4-35019699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EE7E7090-D690-4329-A4A2-CEC76822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942848B8-EF83-4FDB-97E0-D34FA859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63B3A9A0-D30E-4103-9C8F-51424563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B281E2E1-5C9C-488C-A0F8-96E43FF4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2DC843DC-BFF5-4A76-9DE5-07FCEE90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5D5F09B8-1367-4641-8508-7FAFD4B0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26723288-F254-4427-ABCA-990EDBA7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61BE7F0A-5969-4832-923D-A28BE11A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19B982A3-47CE-46C3-8145-6B8541A6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D22F39B7-906E-4442-85D2-22B99020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DB79242C-747B-4817-A639-55B80CE6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F323CCAC-2E3D-49BB-BB6B-B9FA8C66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FBD36259-8D37-4B4F-A9B3-7E6A3634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5C41D1E6-E461-4D9B-944F-603578DD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4855FB2C-A577-4AB1-BD4B-C54970DF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949F33CC-3ECC-4559-8CBB-CA10D6B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11ECE25-F3B2-473B-A813-A39786E5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E7158700-CDE7-4065-8B1B-6B7FD718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853DB64C-4217-4D09-B308-BCCDA794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2D0E4349-0887-451D-A5E5-BCBCB68F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8761C6F1-9830-499C-8C6D-BB90FEE6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6484DBB6-2D44-4F80-954A-24EC9B7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2F957B24-88C1-496F-A224-C630F284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0C751DE6-290A-491E-97AB-B756ECBF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AA1B982F-5614-4244-B002-484DD0A3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C074C4CD-0B61-4458-B64F-06539203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AF748BD3-303E-4335-9EF6-C42C4056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66DC4AAB-1385-4F55-B087-2DABB316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C9C76ED0-695C-4494-BC3B-655CE159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242FE7BB-3090-4003-9997-4B48A180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8DA5379D-1BFE-479A-A818-E4E77D06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EE9E8149-1CCB-41B5-8387-B3D24461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EA0FA513-DC9A-490C-B334-317725D0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9E6EB7D3-59F5-4D64-BB26-7BE9E0BE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32438E86-C3A8-4384-9B92-72ADB4DE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E7B3B052-517A-419C-9BC6-25E9CD3C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603DD957-5626-4885-8794-AB1BDECB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5737BE18-B7F3-4EE1-8895-07A6F259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53C36D1B-E08A-4061-BDBB-D503B294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45E95C99-90A9-44F9-9826-EF877C0F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7CCDA6E5-4C8E-4146-BBDE-09E662AC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FC0D4CDD-EEF0-4A28-A7C9-20D5244C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E078A516-1661-484E-ADB6-2E0FBE54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3EA97200-A30A-4C66-B1A0-C2968607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2281D53D-FE75-490B-B057-364F7CAB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1B494297-DCCF-4210-AE6D-D476A3C0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6E0507F3-00FD-4ADD-95D6-C5FE386D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3EE0ADA9-C614-4672-83E7-F56C9F36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7F6FDCB0-5B1C-4067-867C-F54029A5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97C81B76-01D0-45CA-9FF5-E25DE245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3B84A133-9822-4B6B-98C2-0D38A91C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484EDDF1-EC4A-475D-9AF6-435FF3F2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6CF76106-F2DC-47D7-B4B8-E6D83A3B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8485EC78-6129-4FFA-8A99-61B3BB6B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A2A70596-BF07-4B31-A82B-F1A4009A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AD5A6480-6418-4FFC-B6BE-6A3491AF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91B921A7-2F67-4A4C-B1AF-794AFB76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82032105-BF35-4BD0-891E-FC1642FC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C52873B6-1652-4700-A3FE-2C2E69FE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479AC2D8-7209-42E9-93AE-1D0FA61B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B7F8C87A-A575-48C3-97F1-AFCEC49F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04487E86-A985-40E7-9F71-A669B6B1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225AFA80-B5D1-4D9B-AA17-AFCE339E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53B51164-380A-49D8-B8BA-B2529876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DCD61B78-81FA-46E2-8118-9B49D78E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73BE004E-414A-4157-82A1-23231788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5505E836-77FA-4C8E-A075-F0E795F4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DF458EF1-5CC1-45A7-9F24-E485F641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8BC76D82-33C3-4992-BCC7-13BEE5DE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4F5A8248-70AE-4991-B150-B59DEDF7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18EBD6BC-E238-4D78-896A-EEADC270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2800B0BC-E353-4A68-B6CD-2BA990E2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F0EEA4D3-A026-4F28-9BF1-E601BDA4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CDD6F124-AD3E-4E76-8779-6A5A7019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37CC3A07-66CE-4C6F-A145-69CF2314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A34B2B85-8C01-41F0-9DA9-30C7E95E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AF3C28FD-E5E0-4AE0-A8B3-FD2BB1B4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58563628-3F2D-4F2D-93E8-515694B8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FF1E0191-6250-4152-B110-ADC1BAAE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08D91803-6C8B-4DAE-975A-78EEE86C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E58CD89A-BD76-4B94-9415-DAFEB372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DF49E7C4-563A-4B3C-A8EB-7048395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E04C58C0-1041-4088-8087-6184B843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4172693B-790B-4F72-B548-6FE1583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91A18C28-158C-47CF-BBEA-299C1836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0D5BE6BD-6736-40C4-A4CB-D1555117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46FC94E8-DDA9-4734-912D-31E5A426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68068561-4A8B-4600-AC6E-DDFF189C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A3A86F2F-9B76-4690-BD62-E706EC5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47AD53AD-6E69-419F-BC09-F464615D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EA20436A-1A18-4709-BF9B-F943C6C6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4F4AE9BA-A8E1-433B-96C5-446CB5AA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E78ED935-3E88-4C5D-ABE0-6565FDC3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50789AF5-A9F4-4EAF-BAC6-FFB029CB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B6633D06-CDB2-4028-9E98-CA3BF20E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9C6F1909-943A-4E5F-9DC2-03ED5B98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3B4D7832-C8A7-460C-9114-5CE008FE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1B422271-A7BE-44EE-9065-A12D9B1A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AC716E2-171F-4828-A4DF-E610A1BD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BB22765F-26C1-451C-A48C-E0304F14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711938A2-997F-4886-9917-7DB0E8CB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CE5FC9D4-4FDF-4947-B3EB-1C80CF3C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D61ED08D-3402-477B-8203-43D1A08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49F86B5A-9D0E-40B9-AD07-EF3ACD75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722BA97E-3527-42D7-9B3D-E146B154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B09FA2A7-E775-4EAA-A863-F6F47E28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F17F8395-E058-4C67-98B7-D364EB39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80383654-B1D8-4C8D-B565-231BD33D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BBA37629-9166-479F-9464-11D00FF5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9E6F09A8-97EB-4E94-92BE-6D38CD41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8EBCB083-BAEF-49DB-9484-97498325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2F46D82F-BED7-49AE-8FB1-563FF449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1158BCFC-1A15-4A21-84BC-5726326D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B5E87EEA-1B22-4FAA-965F-E1E24F33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6BB6B78E-104B-4C69-A4CB-47D104CA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92ADD950-C356-4543-9BCF-A85899C1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E972499D-7D0E-40B0-982A-AECABB9B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39F6E27F-7099-4D1E-9F8A-78BC608E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422912C7-4746-408E-A221-4330AF98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2C51EBAD-4D10-4D46-9604-CA9BE120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F871DBCD-1684-42A6-A40F-FD23CBEF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06B472B5-63E8-4454-AC17-B9079A86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6EADCB75-F91E-4D5D-B49F-3E893DB4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DDDB4883-29BC-48F7-977C-D783B935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12D8E3AD-F413-453A-8577-29132D1E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2A844F34-B92B-4B81-831A-1F8AC298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D7FE52B3-B287-4FC8-9B26-38CF5CE8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9573D49D-F77C-4713-A507-7CE07302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214733CD-5B95-418A-98D8-18831BF5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4C9EC855-A1DB-441D-B6F9-777D886C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F897E051-3CE1-40F5-9E8A-F8EAE99E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D682416F-FA58-4BB5-87EA-98491E30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E571B3FE-D503-425F-B084-550198BD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803E8520-8949-4C6D-8626-FAC84D1F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E28AF5DC-5635-4733-8F2E-5A2551AC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947715B1-3DE3-44B0-9F7B-943154AF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A9C1C76D-0469-4268-848F-64826F2D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EE2AC4D9-FDD4-447F-B5F5-E961D899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AD313D65-53F6-45F3-8115-5C8D1E35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79F99F49-257D-4AC3-B190-7B76514F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805E1D54-5FF9-497D-91AD-9FCF248D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DB551811-E24C-4EFC-90C1-FDC88BF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DA81D3D5-4661-44EF-9AAF-4B781F52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86602B5B-DCFE-424D-84C3-4319D09E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715448A4-09F3-4D51-AFE7-C860973A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A49DAFD0-271C-470D-9734-736D5B63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81A92190-9A04-4A78-9B02-E26FF427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FCA6B6D9-9852-4756-9E50-EC73263F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4B630CE6-35CC-4DA8-8E50-B77CFCCD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6F0B1FF5-65C0-459C-AE27-D2161D51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05CB522B-2345-4DB4-A2A1-B404BDBF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33C47E70-A4B2-4E24-A84C-0AEA591A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BC94994A-44DA-414D-ADB7-1F53604F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5F78C30E-3C4B-4E63-BB32-EDA3DC73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4FB8D0AD-9CD8-4C04-A10B-30ABFC0F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9F1FA53D-4DD9-47BF-898B-4CC9B7D7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FB7D0159-A265-4DCC-A348-764AB88C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17E6EEFE-02FF-4029-AA0C-9814F15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90AB8A9F-9A7B-4B1E-954F-C071EA2F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F13D59BE-E772-4860-AFC2-A9ACD4AD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DB009454-4DE6-4D84-A7AB-6FA1136D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6BF0178F-D85F-4F5F-94A7-04E2350E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3418CAB6-ED43-43D6-86A6-37468E3E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393CB8E1-37BE-45DE-9FD1-D542218D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7F297174-5B09-4833-9C58-462ECB4D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E703DEC2-F805-4A75-8686-F2A23985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67977A4C-BB97-4F2C-BD00-2F9C429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A83D6781-738C-424E-A00C-39235A0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F0B23699-642F-46F8-914F-D02873A2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0CB31AEF-2541-4186-822A-0694C5DA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FAF962E7-1201-4C90-83EF-C788CE5F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00A88CE3-B3AF-4246-AA08-2B58285F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3355C010-0CAB-4DB9-A63F-20FFA76F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6CE8017B-ACE8-4DD1-BB73-15D8529A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9C7B1BD5-D284-4C2E-80E7-74C5001B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5C7377B5-A255-488A-9DFB-707A0D69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F68BBB47-2BA4-4320-874F-D89844A5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AE45B436-DF1C-4EDB-81AE-950C7344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D5CC08FD-AFE4-451F-8E48-F760C6C1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395D4D1A-4E61-444F-B5A6-B1E706AE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8332F72E-5F34-441E-A22B-4C013060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9C957026-8D71-45DC-A51B-2B9FBFE4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F2908B32-A857-4162-A366-FD2F91D4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C1CD6682-E409-4409-872B-A5AE73BC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1B5F66B-EE99-48B2-8AAF-05719E3D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FF6985E2-F45E-4DCE-BB75-4A6EBDE6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AB4D4FE9-5D00-4161-B015-CDE0020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ADAACDD5-3BA4-4AFF-8201-7CB4125C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707EA369-6149-4394-BF2D-670E49F2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5325B56F-0D44-472E-A3B5-91CA9CA8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3E83C223-8B24-4AFA-B421-9611B7A3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BB6B9853-6272-47D0-91D7-211ECD1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0858B240-382B-40E1-9B22-BD544A03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0F6DAE42-0CF2-4FCE-B9AC-F8084739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82850914-8F68-4CAA-B53F-574E2FA3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A01AEEF7-FEBA-4C82-8219-8A1ED810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F84BE8E7-CAA6-4691-924B-668CE74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20AE28E7-C7D8-431C-BF6C-3643D27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A2D72153-FB7E-4769-B400-776E6ECB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DF580B33-44F6-479E-925F-B7354A30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6C75C04F-1ECA-4C53-B61D-0ACFFC32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E4718F51-BB01-4704-A33D-FCDBE9F3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7575717F-AFF6-406A-838F-15234B82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7F690953-1EE6-4FA7-8C14-4D48D3BC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6E6ACF8D-FFDB-4363-A69D-C6B70776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6F1FF4EB-85C4-472D-B986-3EA9C886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CE58DCE2-B36B-4403-9A66-CA6305D4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8A15E25D-E660-4D10-93EE-D35A2F43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254E68E4-D1B2-43BB-974B-89AD85CB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C5BC443B-D7AE-4F8D-8A4E-B2D29B8E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D61EC691-3853-42AD-93B7-E59FF68B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91B0E16D-4103-4491-B266-68130EE2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D1046406-4B09-4847-A0B7-C5EEFDB6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074C148A-3EB8-46EF-A6B7-7E0EF91E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65EA0E35-4363-44D0-950F-C54F77AF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D9CA3D22-8E34-4323-A3A4-455EE983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E55B5577-49F4-49BE-81F3-0FDC14D0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BACD0677-EE03-4BA6-B264-EED5DD01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E4BAA48B-0D81-47C8-BC8D-EE6CC44F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B9A851F6-FBE9-487B-A405-046E4D50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4ABD5EE3-D74B-4281-A176-4468932E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77F95B5F-E810-47CF-913C-C79E933C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82B04374-BC83-4143-AA8E-FC45997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FDF6D4AD-F5E6-4198-89C1-2E095734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8F97D486-E2F9-43F7-82B9-85D7940D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5072A25B-840E-49D6-91CF-C58186E7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130304A8-3440-4741-84B5-3770AD5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9C688B12-9D03-4815-8E8A-41E6491C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64764C0D-E9C2-486F-BF0E-7D70D683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37014F6C-26B7-442C-A683-83E67A44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89546AD3-03EF-405B-BBB3-883B14C7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4131F2AC-BEDA-44D7-8A81-E9F8D6D5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D2D09F07-A16B-432A-940D-9B6BECD3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481CE4EE-4F73-4D8F-8B6C-68EC6921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F235BCDE-3364-432A-A8F5-DDE69087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D959515-067B-4C06-B943-C824D10B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28F4AA5B-DED5-4EE8-B1AC-C1B1B924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9FF8434D-9276-4B4C-92EE-75E5540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49F34AF0-26D2-4A13-885B-131883B9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F40B4B5B-1369-4D8F-92B1-1ECADAAB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5C409588-03D9-4BA7-B336-8E76DD24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2BC7C4CF-F1BC-4DF2-9B62-272F04FF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0FAB4C6E-79CD-4116-B9ED-8C0993D6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FE01BE2E-ACE3-4ECD-9C1F-4FA56455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803D3D8-144C-4337-82FC-0F1320BF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FD4430E4-4EDC-4AA4-9D58-E9838C3D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D2B415E4-3E2C-45CC-B90C-394CFFD9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A186F6A2-0F1E-4670-B16A-D8BDABC0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AC1B8E5-9F21-4BFB-9A0B-48D5D012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41BD5E43-D924-4658-94B2-3FF1D221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05FD10E3-2529-457F-8029-A0F5EC9C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671F3E02-1044-4BD4-95AB-298FF2B3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337D3893-129C-495D-96E5-8CE767E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5281C295-A2A8-4D51-9A9E-655AE4D7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747EB2E4-2C5B-4968-AE48-7A0BF940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66F47122-6304-40E9-82FE-60A45F49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48B58A77-C79D-449B-9174-63344B4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A845F870-86BF-4DB7-951E-B94AC79F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6A273047-C59A-479B-8E17-0D809A75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29C27132-62AF-4241-830A-ECD37367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3DEA3B67-E779-4AED-9CDD-2629C68B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86E489AF-5CBC-4072-874B-4770F8AE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1EFF8A4D-596C-4AF9-8A33-9713C35B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0A96C244-D49D-48BF-B9BF-CBE5922C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59B90746-8998-4396-B0DA-4DC3B322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B6BF98FB-624B-494C-B541-123D9AC5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AEDE5091-9AA1-461E-86C5-B53415CB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0820F2E5-DDA5-4007-A4FF-825639F0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D3429046-D90A-4266-8416-66756F93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FC14E94A-1BDD-430D-AD53-E7E51698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AB37149A-DCEB-47F6-84CE-35FFA95C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967CBC06-79BA-41B7-A98E-1AAB9466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F04B4600-F80B-430D-8431-463C6BAD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7240CEAD-E95F-4CE4-B245-022800FC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0CE23D33-68BD-47D9-BE47-80132A2E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EE9C89D0-7877-4AA9-B547-FDD587CD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D5F60D52-A551-4F28-A626-DE83B384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FAFF013F-E79C-4E01-A098-01147A31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535C813B-EE35-44A5-AD2C-979CEFDA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D8196859-4D3D-4B8E-B607-C6AB018E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82C74232-5816-4A11-81CF-75044905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50E25D5F-E78E-496D-B683-E9ACA9CB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715BEFDD-2967-49E0-A1D1-CEEB125B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9D83462B-B002-4FBA-BBAF-A948779B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6824F853-EF90-4A61-95F8-74A80A26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87997352-A315-4953-BBBA-304C7D3E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E577FAB3-842F-41D3-B8E4-D555B214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73CE56EE-82B1-4F06-96DB-DD67C5C8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345F8599-923E-4CAA-BBC0-417AABA9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1248345F-A958-4636-8424-76F374A6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D532493F-183B-4DB1-AC2C-3ADC646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7FB086E8-3E06-4644-9F7A-8427149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BF378E8F-2785-4AD2-A522-BE48F3F8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0E8D618E-C558-47A0-B461-DB5D1AC1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9859A0D9-6AE2-485E-99C3-A4A7B729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940EC139-9D51-4D4D-A1A1-CA805F27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2B55DEAD-9950-4B88-9E28-15921C4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FCE82E6A-3C8E-416C-8622-59574F0D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0FB38853-1315-49DB-BFA0-9EE4E126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349F7B9E-EBA3-4CBA-8F8C-8B35E49E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A52FD658-F6DB-4C1F-9425-960A2679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4450CDCB-D3CC-422D-9F40-A4B97458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3319301C-CDDF-4160-A88A-A535945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6C018084-D820-4836-AC5F-563EFC11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E0FFCFE-C77A-499B-A222-30B1C251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0FEAC35B-7DE6-4E4E-B38A-0463F017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B02B9A1F-007D-4B95-B57B-CF32339B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9A446E45-9000-4CBF-BA58-E5A261DD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71CF23A8-3628-4438-AF33-8EA34BE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1F608648-4C08-499C-AB0B-672B1897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56BF6D42-413F-4847-8628-F7F40FDD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7E86F860-4872-4777-BFAD-24BBC4DE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5272E936-406D-4F4B-B6BB-65E9C206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105A2194-5492-4C03-81F2-EF986E0F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8D6A5A1-9419-40B1-BBE6-C4B6E4F8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3FAFACD5-D853-4A99-983C-9892BA30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51BC2930-2D82-49CA-B19C-E67A066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50F0B888-BCFC-4729-BBEC-2CF5E72B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B7D7F3D7-7486-4EE8-A2C9-0162DA08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AF03E095-0426-457E-BEE0-B0586C2D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A269BE9B-6EC3-4210-B5B8-654EB025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C7E2C700-5BF7-4FD7-8341-8793CE3C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F8914182-BFA1-4AAC-AC0B-4943F1FB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98F2F234-684A-4DFE-9128-7426236D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34EE278D-7447-4969-A351-F0557F5D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3A72EE81-73C1-40CF-8E9A-90458992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63D0ECE7-F1A1-4E29-A0E3-6DAFCB48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0FA9F335-4767-45FD-BC8A-3192720E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E00AB195-CD60-494A-A234-85F1AD4C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876E2BA0-340E-459D-A44D-02787F9F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6F95AA25-6540-43F5-8300-6C1448EA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BDEBFE60-95B8-4E09-8155-B3646006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B5B7F984-3F38-42AA-8F5F-012006D9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BDE45C29-ADCB-4DF0-941D-B4222202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F47CEB30-8D47-4AA4-A6E1-67EE4730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F62BF717-0402-4B83-B1D7-CB31B6CD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25A531BC-AEF5-459E-85A6-EA071D9D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03460C7E-CD6F-45AA-A383-AC7802BF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F718725B-EFFA-481F-8348-68DBC8ED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E414CE99-C4FD-4CF8-A3B6-BEBCAE64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97190C0F-D8D1-4B55-83AF-D450AF10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ECE9CD70-1C1F-4D58-A788-57D12431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537C13A9-1584-4F14-90B9-6CCB9B36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95386F6E-81E4-4AC4-A92B-E8B34A99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7DB04D81-36D3-4B8A-A7EE-DD8B29C9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78B4DE7-62EE-44B6-B8D1-1D79EA4A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D6428917-BBDD-4A8E-A0E1-F6C6032E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3D1398A7-F87A-4056-A21B-D3F7B9ED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E4191042-628D-4399-A6D3-06AC156B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870E106F-BD22-4B90-93DF-EEE3B73B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64D7A00E-5060-40BB-BB6E-6C5BF733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E4BD0208-5609-40B6-9902-09DF9F09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7EC404BC-C16F-4D4B-BB48-EB3B2A7E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FA1CF702-2FAF-40CB-A516-02372D37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D0B44F21-99DF-438C-BEC0-3792B8C0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DCAB03DE-2791-4C51-9B99-09552CF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681D79F-1853-42DF-B743-764CEAAA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9D79A638-8CAA-4466-B8C4-210C65FA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8833F9C6-45C2-40F5-8D94-D49C4AD7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0C830189-FA0D-4643-AA28-803C4930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17DC3B05-C143-4393-93F7-B6756F12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697B565C-BB25-44F2-AB7F-829C2723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EB62D6C3-A729-47FA-851B-08E8F2BA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9069AAA1-EC25-4966-B742-6F4FF0B4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C3EABB29-AD22-4E5E-B4A9-3559E5FF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69B9A6EA-5CB9-4048-BC49-58377F81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DA12B723-C97A-4FD2-9CB4-E303BEA8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A2D3BF61-B43F-4B9E-B607-273E29DD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09EDE85A-9DE0-4074-AACF-B2873FEE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A39F4058-5697-4B00-BC13-873AC87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55DC6432-4C64-4E24-A05C-52A9D0CD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C567C6B0-E5DA-41CE-86A7-34F93FAB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F2921EB5-E3FC-4D73-A2E6-16661109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FD89C059-54EC-42B7-A39B-1E37522B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5B2ED210-FDC5-4455-9243-B8F30D4D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D46CABDF-BB8D-4CD9-AA25-7F96CEBD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FCB3BCFA-7412-4708-956B-163689F5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98D06285-4651-4417-87C6-FB6553D9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B7FE1496-6E00-451E-83F2-22FB1937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4AEB091C-17C1-4D42-820F-08B1BD66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2567FD07-D0B2-4E61-B369-6C175AB0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FCD4AE1B-E899-465D-9225-2482A901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91AA4259-9267-4FEF-8079-6629C66B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4398E496-8C68-49B9-9E69-EAEB0C4A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96616374-8325-4D16-85D1-9A5D8B3A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DA747648-9C83-445C-9C51-85E338CC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211493A9-8135-4D44-B283-14DA0553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725A09F1-0774-4A1A-A60D-DEF5D2A2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98EB65EA-FD5D-4D65-9047-C41430E5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728685ED-C5DB-4C31-BA4A-7346F7DF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FF025853-5E9A-4488-99AC-ADF32421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26E27E8B-4E1C-4EEC-9F51-A53C3DFD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106D58A4-E013-4E1F-B74B-C6A6F950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FFEE2903-1547-41BA-B4A8-E4B48265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9C288AFF-5F7F-4E41-A49D-514EC75C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37D294BE-3A0F-4374-89F7-74E7BBA0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D95447E9-4172-4C1E-8B35-24C0CCBD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6A64466-FEA7-4DBD-9B3B-5294E2B4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CF0E2ABA-CF9D-4506-A613-00A3D289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4A99AB8D-A0DA-475C-B064-499645CF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36E0DAC8-3C78-4635-A413-87DC04D3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1141C2AF-1E3D-4934-B7DF-BAC1221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F265F7AE-0EED-4C14-B77C-63268F82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130187E9-9FCF-4607-A56E-25EC76D8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477ECAD4-0720-4620-8C9F-27C06700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BF565395-51B7-4C5F-B583-6680E440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85B2AA8C-A1A2-4473-B625-25819102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A2F0FFCF-F41B-42C7-BBE7-3561CDB5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7FE12B9F-B69A-4812-A47E-3FCE6D9E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FD2C3829-84C7-4687-9A6F-4C6188E0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4CD63242-BE9E-4ADF-9867-DB510FEC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DC996D3B-EA61-49B9-8077-983A0DB0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1086B906-3631-428A-8AEE-3B357A61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760F3634-7E01-4260-888A-A7EAC6D0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DD9B70CE-E065-40CA-B31B-60BD57A1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37F649B7-1DEF-42FE-9607-2375BAC0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3F1392D7-F11C-4442-ABDE-66EBD016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030FAC91-7539-4A31-AA49-9164DF63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C3B42C20-D091-423A-A124-9369DED0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5A3A7C4B-905F-4129-A0AC-9E1B6474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473CE1BE-85AD-4115-B14F-588EE3F0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63067441-5413-4BB1-9FF5-704AA577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D38BF3CB-65C6-4986-B570-981A6737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25265D89-BE14-44CB-8718-6870A523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DB4BDBBF-0281-4277-BEF0-BCF45819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30E35F3B-80BA-4E14-9CF9-8F9B9FB9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2A453AB-F42F-45AB-B23B-5E954858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63429EE0-0617-4541-8E73-2E39B6EB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EE1DB813-BD71-4E1C-BF62-C61AABE3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80149857-81FD-4B8D-BFAB-65DDA9C9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3083EA04-B261-41AA-BCA2-4557DE65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E0335FAA-B048-4FD1-8615-46DFB706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042BC15F-3B80-4C06-A286-CD22C50F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D3A67F70-74F5-4C4D-B8F2-4A1DEEAF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07B67BF1-AC4D-419D-9730-57081718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23A2D703-1638-407B-9E43-B1D35FA0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7D0A18DF-67CA-40F8-9774-E82FA9A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E8A46368-2EAF-4A68-AD94-1FFCD00E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75564017-4B69-4220-951D-BE6CAFB6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88B7E7AD-2E36-41BE-8292-FE816357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8D068EB5-70C3-4459-9387-6EDD14BA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2CC75161-7A7F-40F0-AE95-06DE44C4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AE345BA6-2DBC-44F9-BD14-36B0210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899D96AF-AE88-430B-BEE7-36D46F5E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9810C61C-6886-418B-9271-25E13CD1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0F6F0169-5A7F-4B35-93A6-B0F57896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4BE771D-8B00-46DA-8277-4CA81192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7AD30FA9-FD8A-428A-8A08-A337CFF9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3E3F4452-1109-4B6F-B779-66906E4C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60F0E943-8888-4418-B196-CC9B7454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C719518D-D5E9-4F00-8EBC-CEDD7276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74D21F5E-D182-44DB-BB43-392BF74A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A6496BF4-7EBA-4C13-A0ED-A978F8D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FA1A12E7-BC37-4AE1-B1AF-58DAAE39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AF5B8270-09B1-498F-A251-C6097530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32157CD2-6762-4CB7-9279-2FCD95E2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00FE213E-EE9E-427D-AE6A-F5F447FD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62F88D9D-FB09-432A-ACDC-1C07DCBA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005B4FFD-0E1E-4D93-9167-EE23399C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5759DC9A-B08C-44A1-9F98-C56B9332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E2D505FE-9999-4E35-A394-02179017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C5EF58D0-06FC-4521-A3A0-970DFB89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13B92E8F-52B3-45B4-BBC4-D6CFD95F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B8747CD-9189-4C92-8F31-EF7B1EA3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14883F5E-62C8-4AD4-82ED-52E41265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E9D3207C-A0F2-41D0-8BA9-A424A284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1E3C2A04-D54D-45A1-997E-5E748BE9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9CFD93E6-CFF6-4B23-B32C-F0D1856B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15A81F05-2786-4333-93C8-413260E7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E34B394A-2C5B-4803-A06C-8277776F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B53D497E-7B51-43B7-A8A8-CDFDCFBD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8A0FE8C1-B1BF-4256-974F-E16EFDF7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50860A07-FB88-4554-9D32-B657F7D7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7218BD46-AE96-4631-B03C-ED887BA9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12725992-8112-471F-8904-FFD0B54D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80033A9A-4843-43A1-AD6A-448C65ED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7AED45EF-B3FD-40E4-AF4A-C453021C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12AB876E-A0A1-4FB2-9134-11827A45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5ED953FE-3C1F-46E2-BC26-8BC488EB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2670863A-B0A8-4489-B034-519F5A10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CB92537A-D841-45D8-984B-A99554E1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C1B4284D-721D-4897-BB72-6831FA4B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86E0BA5-E3D5-4F22-94EF-15724296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58F4138A-CE8E-4287-8ECF-021F980E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9CEAA153-6D4F-44D4-84FC-F4F9074C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2B453ADE-9482-414C-9787-3A9257AF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7A422FFA-326B-4A57-A811-EC7AC546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61375791-47E8-4D2A-84FC-C7F74F08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4F75DBF3-FF19-43BC-AAAF-2D6878A7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DBE4E5FD-0D64-4A1E-B952-16C7E423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1CA71B1B-B748-45AD-A187-9F704D86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A18A6256-F34C-4644-B978-FD503330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53F55122-B252-4678-A6E4-0F98DE90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D3776C82-9B2F-47C1-B81A-887F13F1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E72FB9F9-72E7-4A24-A7F6-6A27BE4D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D3D75FB1-8CB5-48DE-8B37-6C951007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EF3E6E8B-C28B-4FBF-AFB6-EE519FA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57370497-5AD7-4CA1-96E7-68B1186F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76DAE5BB-CC6D-4A3E-BF0F-8A6381E1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FDDB656D-00B4-41ED-B162-C912CC58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2ECD7B24-2F61-4187-857F-72B031C0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D972EDCB-0105-42B5-9FA6-7E9896D4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6E0C9FB4-DACA-48EA-B832-9B9C58D6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2C473C7C-281B-4FC6-BDE6-6F0EA69F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67617D08-B836-4108-B290-AA620408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3E3C7EE5-B2E7-470A-8F15-A98D19D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3E53A36E-20B8-4537-843B-7C4B55F6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C95380ED-8270-449E-91FE-462DD229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9A5A5159-15BA-46DA-B993-CF49B46E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982DACE4-44CB-4DDA-A801-01BA8863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62138459-7B82-45A7-AFE1-AA234F13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04A0DB0B-A851-4740-9EDE-11078942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780E8482-98B8-4668-B07E-12B5BB46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9E25017B-5959-48AB-A575-AE84A9E1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D728EDDB-5A4C-4F30-8077-33420980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021701D8-198D-4300-88AF-584A67A0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1F8F4710-30DC-475C-AA9F-F1A26FAB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611F3233-5106-4F8D-A4B0-2EBF6369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7A2E211A-7B95-428F-AD01-182AF7C6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1ADE5E07-4840-43A4-AF9D-AFBBECF9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6C1A3F1F-8AFD-455D-9957-28AF94A2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41E6E4F0-0AB4-460B-9529-4B4A6C4F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41B2B6BA-86B9-4719-8915-E4A6850D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5F9F2429-69FB-48AA-A8C7-0CBEF0E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550BAC36-6A0A-4A35-A45F-0BDDD11C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C2064541-603E-4699-82FE-C7DBC453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8E85F6D2-C84D-4F64-8B12-E52801D6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3C69CDD5-61A4-4361-8C88-7E041642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27B9F2F8-2AEB-4600-B187-95E1C2B8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AB97BF51-481E-4A02-BCD2-ECA1773D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1046DFF3-4F2B-4F10-9D89-68A78169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CFDE759D-831A-4995-B2F0-54D404C1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7AF5135C-0B65-44CC-9898-EF03377C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A6E89DA6-8368-4EA8-B305-F7BF97B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E99E0831-BE7D-41CF-9CA9-EBE9412C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5A68FFFE-39C6-46BB-B64F-93DD1E38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8EC3044A-8853-42C5-BDF6-270CD675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463A2174-A2F2-46D8-9A46-E2F5B341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C7C2E2F8-4C2A-40F7-9809-F58EC1FE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5BBF32A6-2459-47C2-9586-35312E23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D4F3C39-B3B4-4BA7-8897-95493EC4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F5DD8CC1-8E04-4CDF-A2A6-C616182A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B14A904D-A0C0-4D6B-A047-66B1A63C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DEAB6E4E-50D9-48D4-8ED2-71513B72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829BC0E3-3853-4FAD-8BFC-5B8EBA68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BAEAAF9-86B3-46E6-9B5D-7EE8137E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FD9842B1-86F5-407C-82DC-5900D2DE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C3F0AB06-129E-4125-B509-A4CA0B8B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C3F1F1B1-5E7F-4D5B-9850-A5EA2A6A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0368D3A1-37A9-4465-841B-441475DF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CE76B823-1018-4F3D-B230-ACD1D8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E2B93E96-A3EB-4480-9EAF-DB886BFA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CE6FC67C-C7C3-4A4E-8ECD-68C04C77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D56A7284-B488-498F-8E24-CAF73062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A43E666E-257D-4254-ACD9-FD8F174F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A255989D-BDD8-44B4-90FA-5AAEF41D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DF6616CD-7E19-49C0-853E-20352A15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D6EC7AEF-4741-4882-8432-0587D793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ADB18F4F-FE31-4147-AE35-BD5E00FE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90443E8A-CFD2-4515-9FE3-FF7C7DF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D95CFB52-B8A8-420D-944C-CFAEFE09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637F4EBA-56C8-47CD-A703-A1ED66F6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9662F707-6D92-4F37-B0EB-1953A27A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5C631FD5-A393-44EC-B08E-10209256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531D7089-7BD4-4941-974E-8E406FF6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B0C936CF-D2D4-47A0-9E8D-5B4CCBF0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D8BB73E6-0F65-4F80-8840-F05D294D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1AE88090-4926-41A4-9A66-CD0AB801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07B296DE-6FB3-4AEE-A893-AE41B3F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66A6DEC4-4BC4-462D-B6D5-16B9A8E9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CE108806-9A96-4649-AEFA-59DDBF15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DD6ED8AC-F680-4D99-8C96-DAEAD3BE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617BC4AF-8268-451D-B603-6A4C8024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ADF6D9E0-24BE-4264-91DF-140204A2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F40D8A35-F3E0-48B1-952E-7E6A8107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D0288A8C-3F76-4346-AB96-CF42BCD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CCBAC7F8-BB6F-4763-B0AD-0E9C0B23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60D246CE-CC09-46D9-9320-5454FE75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F4802446-944B-47E6-B5A1-61F13641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256AEC6D-A3CD-4485-ADBE-AAB17FB5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A4E7B5D3-4B87-4B5C-9B3A-A942D228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967F6C73-5DF8-4547-BFF7-A0FB39F2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33C3ED3C-E6BE-4380-B886-3251F384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72209B15-DE5C-4121-BBA3-E6AF262D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9B34890B-F400-43F6-B513-8F37DCC4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34D61DBF-FB9B-4329-A19D-E0D334AE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4214DFE8-2A5F-4A50-B477-4676C27A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E969C8DB-6A93-46EE-BF71-79957ADC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FAB23D8-F8D2-4F35-BF1C-6A785083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508401C2-DF0E-4077-BDAA-BD1520B0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26DDF1B1-4815-41CD-9871-A87B2F39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BA0BD715-0069-4DB9-88FA-DD253256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1B28934C-FEC0-476E-B244-7B917B7C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78CBDFC5-C180-4919-83A6-5BF6DFEE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A488110A-DFE7-4758-898C-15C42992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1FA08E7B-53DF-4BC8-B55B-C644909D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DDF68809-C5DE-46A9-BB40-6BC96A7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4772EA89-C7BD-4BF0-8589-EFCFDC55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169A4C3F-9704-4939-A2FF-A938CEA8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89426607-5ED7-4274-8B80-5387C52D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8C4F4E3F-0785-499E-8A2B-205F2746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EDDA63F6-1FAB-45C7-A3FA-00E3A255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37086BA6-2084-4AC8-8D5E-99DA6102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229EE0C4-9E84-48C4-B8DA-A84451D5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5BAA486D-5088-45C2-ADD6-136FE8AD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922C757E-A6F9-4510-BFD4-68B37604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8D982F85-A93F-43CA-BEFD-7C23ED6F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334B35D0-63E7-444C-8260-DEF2A126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D661657D-7F9E-48FA-B4CB-D4501C51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0E6ABD84-458E-4FF5-9EAA-37C47215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C3913967-8086-4A11-AFB7-EB39E2BE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479E498F-5AA8-42CF-A1C6-2BD0EBA6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13747F51-51EA-4B45-B687-087DAB6E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A1E21DBB-0B6C-42D5-83CC-E255A347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593D0B3C-3491-4E3A-8C23-65125DD1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347DFAFC-6B38-4554-989A-7E77B936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5CC71315-26D7-43A4-B323-CA732AA7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BA1871F-7BD0-41CB-A736-99E694CE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4EC68880-5325-45FC-A49C-B4F02F2C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18AC5A3C-134D-4730-B4FB-3A8894C6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2021C6E8-86D6-41E3-A33A-145A923C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C3BA3E7F-19C8-4BAD-82E3-BBA71473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7D23FD4B-D056-4876-A1DC-E32CA0D7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D5030FFD-CEFC-4B8A-8C6D-5633FF76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384970EC-D93A-4A7F-8968-B9ED5F6C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339F5639-CFD1-4D78-9CD7-6C423ABA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374BA48D-C287-4FC4-A1A6-C3CCC46C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F70156C4-C811-45D7-B1AE-E8A5D2FF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71BACEFA-67F4-4C85-8F69-FC167BAB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0B778D66-4EE8-483B-9501-7EA2233C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CF91397A-5983-44EA-81C7-DBC2495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59602A9F-B33E-4088-A179-2FF92A0F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2F5CB169-81A5-489F-9D1B-4A66214D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7710A545-CD57-4F95-829E-DA9DD735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8505AC29-A27B-49FA-AEA8-0B8F04B4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D66342EC-758F-41C0-A682-816357D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0BC35BB2-76C9-4588-9C6F-D0ED0782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778867B2-A088-4A00-9E48-4C836F2F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040C8D84-349B-4FC3-8516-7F1150B3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8D8CBD50-6F73-4747-8D91-90A9DA5D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1FA45C25-B26E-4C26-A229-493A596B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7A483364-BAD3-41F9-B2C0-4C440E04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F23F1C83-DE2E-4F84-AF5D-FE70C6D8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A45CE6B3-0F45-47FC-AF1E-9643E080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8FC097B6-EAA0-415A-82BC-EC06EF6A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EAE38655-006D-493A-A7A4-52A7C508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D903F730-0275-447A-8E28-367B6248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A8CA4067-343B-4968-A255-B63F64BB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CBAD3C32-218D-4046-BDC4-B8548D6E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70FC8FE4-7308-420E-8590-6C40E45A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4DA6260-F333-4A1F-BD62-F20296E8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8EBD0053-14C1-4A57-B205-258C9881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9237BFE7-55E7-438E-8C2B-24EFC3D1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1190FD20-6226-4C53-8F47-DE29595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CF5593D1-2572-4AA8-B686-5CCF682A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CD255D73-AE0E-40EC-A710-7B6BDA2F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7503718A-C70E-497F-BDC2-F10ECD54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E77F1CF2-BF3E-4EC6-B6FC-E9685631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75AE8689-62B0-40B5-992A-35FDA1F7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51B943D9-E4EB-4387-AFDF-A00B2B12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B3B89A50-8341-4EDA-A9C6-B86ABB1E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2D486F0C-0BBD-4D8A-BB4E-F4B65BC9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E94691EA-5B45-47BF-9848-0ED29995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E16CB11D-68D6-4A4C-8A2A-A52956EB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E777CE97-FBD2-4C68-B412-22E5DD35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E7CCF0E1-1B1A-4AE3-BA2F-801F214C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B5503A0B-B1F0-48E3-873B-474AAA83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706ACEFF-C659-424C-A2C3-9081094C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436EF70D-EC6A-4C5F-8BE9-9EF32A27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5F31258B-F6D2-417A-8431-071FA0D8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9912F3CA-9AEF-4B46-98DE-03BC9248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308F4456-D66B-440C-A745-720B8D5D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BB4FE084-B855-4160-AFF8-15CB3513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860EF08A-2A06-4084-9CF8-0BC6F86E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1438521D-16A2-4CE2-936A-EC073C13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7C86459C-ED31-482E-BB13-26D2CEEC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9AB285BB-2227-40DF-A62C-73CA07A7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A3C0F379-B95A-403C-8FAE-BDA9CF6E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94F80BA3-8B26-44F4-A389-7AC808A3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CA2A2C23-4F6F-4F26-9120-05BF5C29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AC8F2123-8FE6-4EB2-9984-6C938E74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10191927-39C6-4237-AC01-9223B6E0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6D5945E5-1C78-4300-91C3-3FC4608C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7A8B506B-F6A6-4899-B7E8-988F202C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E427CC8F-C125-4D7D-B990-7D20E3DB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065E7C6A-C002-4E57-9A8E-D13E331D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F4722399-2CF6-49DA-9D6A-CF2BCC92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2455A916-0DD5-413C-BACA-A71CF9AD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69188DB8-44A1-48ED-918B-4FB6D356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12EF7973-D13E-42AA-9143-4D977112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03F53ACF-601B-45C2-BD94-4AC49D4B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B82AB779-D520-40F9-AAC9-1BD8D871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C5CB22CA-E69F-4531-A039-1DE3432D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FE7876A-4060-46A5-811F-90A1D645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AB5057EC-EACE-430D-B16B-AAD277CF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65EE3B06-D2F3-4D2A-9428-D4D3DAD1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28C8D74D-893B-4BEF-A2CD-5BD2211B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799D9C1D-0DD3-451E-A7F0-7F2729C2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D5B056D6-CE4C-4831-9083-A79830F1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58FE8958-4B6F-4B4F-B401-A52C29D4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ACA02DB0-BCFC-4ECC-8A37-A73E8DD2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E6519C6A-8608-40F9-AEA8-1F2216F3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06809A12-2A3F-4571-998D-12738B4B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368A5BD8-068B-40DF-ABC3-18749857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B61B1BE2-87C0-469F-956F-92C3DE8D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11B9EF60-61DD-482F-8267-E0C28A5E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7195CDD8-66BE-4006-94DA-7C0FDA85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2B7B1926-E712-439D-838E-20193243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2DB29A99-B6D7-41C5-A94B-997AF1DA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CA2D3753-DBF6-42C4-9355-82B42740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3632C0DC-2AA5-495E-825B-95AAFA3A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87A7F529-C7BF-4372-9BEF-88350AD1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26B4AB37-A426-43A2-8B55-68A5E63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44E3CCF4-13F3-4397-A2F7-B4DB8ADD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2422F2D1-7C0D-45ED-9756-34E0948D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B5E48325-6BD8-4D13-A21D-365DA0B3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00CB4210-81FD-41FD-91E5-46F5B3D3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A1395694-76A5-46A6-B4BF-37BA93B7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61B4C6BF-BECE-46B8-B192-106B5C47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09B05359-56E9-4D92-80E9-BA3A89E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35F4DA71-858B-4874-A528-CE0E69D9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A5D383E0-4227-4576-8108-2455C58A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19B39E55-3CE7-4E1D-B3B0-936399DA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67BADD39-3811-469B-83C8-14B86D8E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1EE70AF4-3A73-45B3-99C1-902D79F2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5003D657-BC8A-4E75-A9DD-681F2BAA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F84E1BBE-CCCB-4904-8EBE-5FB19C90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9A43EC79-D786-4E1A-8421-F6431A8C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BD304CCB-CA80-4F39-AE02-DE0E393F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6D569DA9-4290-4198-B853-F38DF984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D364AE2F-71B4-4CE2-B051-1371745C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0E027CE-574D-444D-83D4-5136F5B6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41EDCF3B-0D0C-4331-8AF7-D6843B62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4C7FF739-B824-4E10-9963-CC244A40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E898F41E-F7C7-414B-811D-C69A99BC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9E3CCEDE-C54A-433B-ABEB-93E3E5F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E3A5E4A7-719E-48DF-ADA6-3B547DE3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472D1539-2534-489C-9F9D-8228E5EB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A861B56D-8F32-4835-83B6-ACE83759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DAA9A47C-41D4-4257-8BE8-96A6A271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25B39529-7E4C-4C9F-BB03-72448098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25B8A702-98F1-46C0-AE2E-1DD08579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9724F701-57C0-49C6-ACAB-2A9619C5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BBDF2061-A58C-4794-B105-673FBB96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BEB2421D-B253-4A4C-A10E-69FD7F8D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3A2C857E-0914-44B4-BA90-6C8E4246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7A04D74C-BB54-453C-9A04-BC7D1225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0217D2C9-269C-474E-8B42-8C3CB1B4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9FF03D12-74DD-47DE-9F4A-6023A261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301CE268-F83E-49AD-9AD1-F9AFD00D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B44055F5-E515-432A-B9AD-B280BF59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F9EAE6BF-BC6F-4355-91CE-D582F92C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F5FBE42E-9142-47C0-96E8-D1A65CBA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559D4835-0C03-4B0B-AF18-06AAAA99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AF25E362-D698-4B48-A62C-88B58C6A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1875A406-26F6-4126-BAF7-B5DE4656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9DEB244-088A-4DEF-8A2F-F8FA4401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109EB52-D581-410B-99E0-D69026A0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8C1461F2-236E-4AF8-BEE3-7D3DF212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4B8BCA21-4794-4748-92D7-A64C3D57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F7A2290C-3F0B-4DD6-920D-1EF8C7D3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41C0E2A3-0A99-4895-8713-BCD7C828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954DC39F-942D-407E-9123-8B0E4544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F68FEBF5-13D5-4B34-82F3-02132DCD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F041591D-1848-469C-9497-7B485181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75ADC874-56F9-429A-9EC7-40108145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47BED68A-57A7-41A1-90A1-B09B7013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67473739-5597-4BA1-95F3-91CD81D2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ECA9719F-DA1B-4699-AFC4-10885A2C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CB7FCE05-1C40-4411-BE02-E166F26F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36638872-AF81-4CF9-A777-7FEBCBF8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6EB4A78D-88E3-4D91-ACAD-185B99FC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47D7D71A-FD93-4FF7-9253-BFDC3C7D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92621098-E2B4-4158-B54D-862863B9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47F5925F-AB27-4BF5-9A1A-2F172D12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F0B55799-27B2-4434-8E47-B3583DA4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228D1A4F-F46A-430B-973A-5BCFB31A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BAF624BE-DA06-4998-8A9E-3267AE6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98BE8622-E052-4E28-A782-5924C88F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61365EF6-9669-49A0-93D2-7D824D74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3C0C6F74-175A-45FB-8CC9-82DC3B2F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422F213C-D169-4691-BB4C-434B05C2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D9AAC4F3-4EB3-4E0E-8E5E-4B23D376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5B5DC673-710C-4F87-B723-2EC50E37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5E60E796-5F35-4F86-B8C2-DB18FA34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A04C6205-152A-429C-BAFC-A77CDC2B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67C7E3AE-B7E4-4FAA-9B9F-F26B65B5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4C9B6924-332A-4355-932F-5784C7BB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66320C61-6A1E-4B38-837F-244E5143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5311819-D037-4BEB-B7F3-DB4E9D03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EDC43F09-20A0-447B-94CF-B5565DBD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1C2DC2AD-45C9-474B-AE7E-BF7913A3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9E8FAEE8-FA60-43E0-A78F-EF1FA74A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91D1C2F2-E0D4-4475-92B8-FBDDC903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03361559-633A-4E9E-B37A-DA007A33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86FA1DAE-1CB7-4B2A-B4F1-F82FB8E3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16C34C44-C4AD-49CB-A1CF-10B4D07C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354C5B26-BAD5-4FA8-9314-7AAF8EA9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981BC187-F731-4264-883C-8927FA62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107B0498-5FB1-40F7-BA34-0D20ACE0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0DDA1CD-1071-4C6C-9032-BA4723E6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B5EED7EA-9097-42CC-8005-6BFB2544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47CEB49-C81C-4754-B5AF-C36D1666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B6707C41-9722-4B81-AF84-7B37DB82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2A02B365-906B-4A26-829E-79CFA358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0412651B-49DF-493A-BC4A-469848B8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2A6DBD72-F663-479C-BC9C-799EDDC2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DF2C128B-4D0C-467B-B1CA-B0F12DAA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5686E8CA-5655-4D1B-AA18-4F4F01ED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28A77828-5EFF-402E-8F99-37DB5C46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F6D6F7BC-EA3F-4A13-9246-8F607597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28111A9E-AD8B-45A7-886A-D8A84C5D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38209A6E-5B98-456E-B531-2BDEC1A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CD914F11-4844-4205-A828-8279E1C2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8167478E-B360-4EB2-A125-0F15919B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4DA984AE-9DBF-49C0-A40F-AF45EC34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F7A00E66-CD49-46F5-B266-AE67CCD3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5E3B704D-DDCA-435D-AE92-B46A8F3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DA191680-7540-4ADC-B168-8C3BFEA1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D5DFBF5B-FCBD-4D1F-B402-236C68B3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55E6F400-0A51-491B-9583-3F9CA92C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89CF7E58-DF5F-4E4E-AA7A-5307AB29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814B68D8-A026-4F00-B81C-D8E6784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EFB2EBEC-436C-4BD6-9790-90FD19A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2D85E950-5026-43DB-BF53-5D27A76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D72C8EE6-C0B1-49DA-A13C-73BFE342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928AD7CD-B76A-425F-BFFC-1F801171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D1149C3C-AF02-48B7-8576-2B92BD68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D96A1162-C07F-48FB-98B1-C077A1D6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76E2034F-ADB0-4BE6-8475-3A924F69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C177189E-9562-45A3-8221-FDA65D1A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8FCFCFE6-6A9C-458D-9900-7A68E200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5D466E8A-F186-4B15-BCCC-F3630DAC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155AB1F8-1DDB-43E8-B754-7CCBA13B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E2E1A6E4-8B5C-4D29-BA1D-0E5AE553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B89A1821-81F0-49C9-A02D-1CD27D8B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A82F4C7E-8329-4AD2-A898-B26C42FB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28A12D14-8D37-4FD0-ADEA-05366701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BBDC8024-2862-416F-9AD3-9803FB0F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318F4D2C-1C83-42AD-9463-0A3F4489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79031484-20C8-4261-BB9E-DB3D1BA6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CC2AECCD-EF10-450C-905E-F42D663E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313DB544-26CB-40BA-8147-A9DE8BF9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D7C97612-F99C-411C-861D-00B20796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12549D5B-CAA9-48AA-B945-1476AB95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DBE8B5AF-E278-4258-8B8D-FC0F0451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0C6F2C12-8FD9-4BD0-B15D-2F2CC2E7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139B0740-5DF6-4A16-AD2A-BA82ABC7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E814DCC9-CD6B-4AF5-B46E-898F636B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B7337E13-F59B-44A6-8A80-CA48DBED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355A8C80-1AAE-4F28-ADAB-2183F626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30B6AB51-DA93-42F0-8704-BACE4289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39D04F85-50CB-420E-8B43-7A9B725C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F8FC8F9F-B616-4359-98A9-B5FBBA72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20A0C747-363D-48EA-9E7B-E39091D3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2A6554A3-391D-4F7A-9A3F-9366EACA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AF1EF9B3-7181-443A-BCAB-356F3183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FBACF5E3-70F1-46C5-A2A7-F48BFA76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01FEB223-ABCD-43F8-BF04-0AFE5A03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A087EB2E-3CA6-4948-BDAE-44716242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AD05DDD8-1FED-4203-BBF3-0ED7E589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CA7F3BA1-339D-4E58-BC42-531A5E59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72DBC969-46C9-4D8E-A1E7-633F7BD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B86613C6-B6D2-478C-94D8-2B13620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DAD02CFA-C5C8-422B-BD4B-15A05D82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A335ED7C-ABEB-433D-A3EE-F84E27A1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0D87A8A8-6FB4-43A5-9748-41963C8E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1D959992-95B7-466E-80C2-9EE006CA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6C30888A-39DB-41C8-A8B3-2B4E7554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2D0E9A9F-518D-474E-BD37-FD976826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2DE57793-D827-4598-B3E7-93BDC81B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D59237A0-4A4E-49A2-BBE8-15526870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4A965076-708E-44D8-82CE-C650A1D9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23149995-8331-43DC-A76B-49A9C8BE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10A13E8C-94AD-4A18-9E6D-0B0A802F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920E6F9A-8145-4D53-A6D7-B96AC293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FB796C06-F96C-447F-9B59-3E59FBC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5B4C2794-3329-4692-BC85-CD1B37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2EFA076B-AAAB-47FA-B2CF-667A1216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C47B9CC1-E644-46D7-9A29-775FBA88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89BBD635-B0E4-48D1-A412-253BB41C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BBB9F2A0-E7A2-41C4-ACC3-38C7AB80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64812973-31D0-4BF2-837C-E2437723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40CADE9E-7A27-4D56-940C-1CE4A49D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5FE72E60-48F8-46B5-BC8E-064EFB62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F017D0B5-0431-4790-8677-94C8A3C7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BEBC2E27-ECB7-4873-B3E9-9B75A5B0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E54428D1-6E00-4169-9F3F-1A108F5B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E68DF3DC-5F94-4A6A-B401-55A197CD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C85AF2DA-1A79-4C6A-9A37-8E039E6C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5FA1FEF5-39A6-4E2F-AC82-F8F8A2F8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9FBC77C8-D39C-484A-8E9E-4800063A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49CAA411-285E-4FCE-9738-AB8D08CF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66CC7D86-201B-4220-8592-53C603E6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EDBA2314-585B-4BF7-A2E3-997BDE42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9F13C6CC-F41E-4CC3-84B2-18F9AAF5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3C55E8B3-97F0-46E9-8456-CD07E01A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042DE2B4-85B7-4319-A33B-4F11B52E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3EFF633B-F09E-49CA-964D-0402731A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A87F6234-B533-46D9-A652-B99F9DFA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B102B536-00DA-4F93-AD15-1966FD42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A964C875-A6AE-4B6E-8987-7184A082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42BB097D-4EB4-40BF-828B-49632BD5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CBDEE804-1162-4A0F-8232-9403DF6D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E44363F2-FA46-4415-8C6C-065CBE11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A093180A-F032-4D40-8464-1DC81D2A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2E9C227A-8CC6-40A1-9386-BEF9C889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C34C12C9-4510-4743-BFC4-3A80A7DE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7A39A284-068F-4A9C-9A3D-33BC1848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F2C8EA2A-E337-4C3C-87A6-9B2D2AFB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BE3A222D-14A5-4D46-9720-BEA60B27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8826BCDC-9560-470F-87F5-08A2BB0A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E4FB75B3-7835-4143-9938-BBE0A366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5738FE0-FE57-42DF-8FD4-1ECA4914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AD3C9424-F1BF-4913-AB3F-B5FCD07C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31DCB359-3E5E-4F7E-AB55-047E6F3D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FAA43276-63E1-4510-AD01-E59090C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F09BBFF3-13FD-4484-AAF5-27F07D9C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DA307308-141E-4EB1-8A90-A4D90AD5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255322DE-0594-457D-89A1-D774AB52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6D112FD8-80A9-4728-BAE9-2C274D63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B2B9E893-CA86-4E13-99B0-37BAD29C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00B0904C-4DAE-4DDB-9942-6FC5755A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9A65ABBA-6880-4602-9AEC-7F72018C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121ABEE9-68A9-4E2C-8747-5FF8807F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A8F368D6-C756-4852-869B-EFD55BF4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60DBF4BF-FC2C-45F9-B7D3-413E94E7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2A12F11A-0BDC-4890-9F00-92D69821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3572B107-0CD0-46E9-8676-E3B83C51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AF96C2E2-5097-40D8-9CE0-E818DC23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54E426B-40E1-46F5-83BE-F641EDA3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1E826781-9679-4131-9C41-67B32442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2A4F2235-7900-4E8B-B25D-2CF751BE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8E6F4BDB-B956-494F-9F8B-7ED13BDA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62A35486-6620-4AF1-A268-70DD36DF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B7A395CC-21AA-49AF-9943-2C23033E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126CFF98-9821-4CC7-8464-683AD9FE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2595F6F4-7507-418E-B260-98EDEA4C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61F68E4B-9D75-4995-A08F-7D4F8F6E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0041DA27-77A8-4E54-9DAD-3B0E9A67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2436AD42-7037-471E-A6F0-D3C74D19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689E81C7-E47E-43AA-B951-7995C093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484A8A09-6BDC-46B5-A4D1-BFA8CD85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0C03FD4B-845E-4A3D-A513-BF77F95B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1EBC4601-5035-4A07-A59E-B3891806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C4DAB72C-D123-4F3F-8726-5752EAD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33996DBE-AD56-4CBB-B64C-13417CDB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1EB70222-284E-43B6-B67E-F32AD1E2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AECA629E-E568-4CFE-8940-7E6F9667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7C8CA2FA-7264-4B95-8434-B0DEA8B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EFAFF293-4503-4409-BB96-DBCC2573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DDCAEBCC-9483-4066-8DD9-0C254159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AAC27140-9C11-479A-9AAC-4EAEB8C4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9C103147-A8E2-4644-BB9B-194BE47E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35529774-BF06-4DA2-8650-03B55538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EB676594-3C0A-467D-A237-C0147DCE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88CCA842-E71B-4381-BB13-A0C04F37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51D10F7A-E53B-4F3C-94DC-5C2F1CED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E1B8F097-52F9-436D-ABAB-2FCA5B3F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DA5ED07A-EDB8-4289-B0B4-30A63B90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D802A996-6A71-43A2-9DE0-D1E65660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16EABE8B-1F20-4765-86D2-4C4D8B36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B3D17CEC-D1E2-4F26-908D-F6CD580E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275E159E-CB4A-430C-A1D8-654C82C3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43EB8F5A-99E0-4B25-B07C-528FD0CE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29B18FA6-684B-48FF-BE11-9ABD280B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8635BD22-3502-4B78-9C2A-D9FA372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18F21DBA-8A35-4B38-971E-7380B11C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231BC116-B570-4B23-A49C-37ADA824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C3369EC1-97F7-4EC9-B480-39F7D291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6D677158-4D75-4CF9-9718-A431E440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C47B956C-9A7E-4D09-8957-97FA48A4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F724BDBD-7E34-4E17-A05C-3DF9D47A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9F9F5A8C-D25B-48B1-93E7-073559D1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50F2A748-512E-4757-BC5C-467AF429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D95AC41C-81CD-42A2-B0B9-CD42FD95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0BCF62BE-7BD8-4766-B6BC-51BA2B57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93B8EFAB-6A27-4582-A5F4-373FD1A8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78C39A97-9710-464F-B784-BC0FC9C7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79F81018-AD57-4050-9336-ABB38F4B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73773AD5-F699-40C1-9808-15D6AF11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DD333B1E-04E5-4FF0-AED2-455C098A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57C3BD47-D37E-4D1B-A5E4-46F84308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85FEDB5E-3EE3-45BA-9812-487A9E0B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16FE5381-149A-4EF1-A6B4-652021C3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46A1FB62-5529-4FAA-A947-303613C0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A6AFBDCC-3C3F-4A15-954A-7F854B1C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84192B39-E9E2-4606-A313-CFF4506C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942F3236-B583-49A0-956B-2856CED9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63BF5B7F-2A03-4043-90E0-72BED9E2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6AB01146-5EB8-44B7-B699-34415CCE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61667FCB-0E66-4BCE-829C-994F2B3C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DB7EF4C3-06D5-4425-A6C3-4B478F88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38B88425-57BA-43D0-9040-61AE2379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F2DDE098-46EC-4C7C-A768-DB866BD6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102F988D-990B-4821-9FD5-119BBC58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EA8D0379-0696-4AEB-9B07-2B264358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2412C97A-C792-4F72-B29E-5F085ECA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A59AA82C-CDE5-4B92-A9ED-DF3AF1B8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3D323A85-37DD-4729-8EF2-57074240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38DEDA66-06A6-4421-BE13-D0C82FDB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66F5D159-F1B0-4E28-8A38-3186C2BC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28E34F29-5457-4ED4-8646-DC18AEFD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A0B6CB94-2369-4D50-A965-B9FF75DE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2C1734E9-90A7-4F00-ABEB-CB6CF1B6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50DEE317-23DE-48CF-9CB4-39A0AD6D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6C8B8720-C67F-4BE4-A0F0-EADB42B2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72FAE002-D9D4-435C-A734-6A0D2C22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EA009216-7C27-40B8-B606-7FBA630F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08A7DD9F-0DF2-49D5-82CA-211B1245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1D0B1BE4-42C5-4E22-9BB4-00FEE8C4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EDBFD6E3-B883-4124-974A-392F29EF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3DD06FEB-3C4E-457D-84C9-72E01D12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1AB89E91-354B-4ED4-8288-FB845D2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5B9C4875-8C12-423D-B5F8-29F0972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C854F7A6-4AE0-4513-BCEE-C3C8A6D3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143713CF-68AB-4125-9719-A7B993EA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FABA03CF-D365-481C-9FB9-6F0A6D01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8713F5EF-FBF4-4E19-8F19-C78C2CA4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19A52084-4192-4F78-BA95-6AAEB822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C716E98C-C7B7-4429-A00A-3CD9AD13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66CD8C1F-7762-45B7-8E49-7F3240D7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CDD82CB1-FB05-4E2F-BAE0-07DAD9CC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F90DB4BF-176B-4128-B9CB-CEE64861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DC9BB971-E6C1-458F-AEDF-65257859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58C200C8-E09F-46E6-A4CA-7281FD46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4A63613E-702D-4FB8-AA17-B7BD1C3C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C55653B2-B2C4-4BF8-8E23-7D71A769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A5604D25-0B78-405E-A63E-9B634102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0DCFD53C-581D-4D96-859B-BC704B41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BB265D63-316D-4AC7-AD2B-1232C9C5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5528A8F9-9AF7-48B0-9A04-64D140A7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F072321F-846C-4C5E-B2BD-BA2A2DBB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3161223A-7216-478D-8F2D-A1A3A283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84B263F4-C3C3-47B1-AE8C-41345C6C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F132987A-E41E-4269-A04A-BC6C874B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51329624-ED0E-47B4-AA55-88DF7DB9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3231DC1D-7D11-4866-9E64-001F82E0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ACC048EF-067C-4613-B708-89DC70C4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FA7C3D6C-201A-41F2-9902-ABBDC93A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B0060DF2-7695-4524-8D70-F1E2240C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1841D996-B382-46C7-83C1-444E3A6B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BBCD8E49-A05B-4393-9995-E3668E21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D4B4D780-C106-434C-95EF-F7205C38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2BF2FF54-6942-409A-B56E-EF38F702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294DAD75-257D-41F9-955B-B0505412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DD13A4C9-EBBD-403F-9702-B9281A57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C7158985-56D8-4D30-9295-75A24F08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4744F3BA-C955-4E3E-B2EE-ABEB0955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0752536F-9E16-406C-AD5E-F4D63AB5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BA9C28DE-7676-4173-AC5A-9752D99B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E0F7A1F4-2D45-4CC1-AEB3-08009A62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701C4D80-CAEF-4BBE-A7EF-BC1D1928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31E37057-162E-44DF-9A1D-370BB204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0ED28AD8-8A3B-41FD-A97A-D65E0077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AAA7404A-85BB-4339-87A7-A0D3A1B6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F02EE57B-4BB4-41C7-B0A7-5338DDA6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EA2FCA60-431E-4667-BED5-2A783971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A59005CA-5159-4FDD-8430-3A8507C5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8395F3CA-D66B-4CFF-90EB-6440CB4D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2DC15759-735A-48F9-9CE3-74D4EBB6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9B28BF51-C3E0-46C7-9803-6AA93209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6DD3F6F4-0C74-4F81-83C4-563A5EDA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7544D12F-56B1-4F96-949D-B18401B2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9C812881-6199-4500-9AF8-FD910834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CD77339D-6005-4BD3-AF8D-BC86392B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7C0302CC-C234-4B64-8DDE-B30FAE12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90176130-4016-47B3-871D-D55CBE77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7F058BCB-132E-449E-A237-D61C8239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844291E5-92E7-4662-A12A-82168588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FF109013-63DC-4F06-930D-3B2651E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D686A821-3864-4933-AFB3-AB9194DE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1E4AE3BB-45B4-48D1-B74B-C1902A08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9CCF2575-27AF-46C1-B984-56E227D7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D31BD8CA-32B4-45CE-8B18-CFCBDC43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6C28B2D0-8561-4C68-BBAC-36F94D9A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777A8751-D816-4CE8-B12C-EC47FD55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CD72EE7-055F-45BB-A233-94F066BE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64C3DAE5-3CEF-4504-8FA5-5F4AFBC4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6C772B0F-E91C-424E-BA35-D41E3108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9BB23228-3B6B-4E6A-8601-2880D64B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D65FF6A4-218A-4337-A231-AC1CF74C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5E14C04E-DDF7-4A5F-A718-1A1516BC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59BDF9F-B38E-446E-890D-5C5C2429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951382BE-D8DC-4795-96CE-EB348674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4ECFEB09-E2EE-4FA2-B640-11FAE6AA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DC296D74-B8B1-4494-9D4E-3B88EFF7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975E9F8C-BA0A-4AD2-A95F-F60014BE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D55FDEAA-2ED1-4723-86E7-81E2E6F1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6137F2A2-387D-4D90-986C-5DB1DD11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50EA75C5-5050-40EF-AB2C-71EC0D6F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298E3171-5A30-42D6-ACC6-05E2A696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0B08332B-455B-416C-A1C1-4BDEDB42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5C190C0D-4878-449B-A828-938E5180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18385C06-516E-41A1-ADF7-DBA6637E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6CAA835A-B8DD-49AA-AF88-A75D3F33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A0A89F56-0FD9-444A-A18B-71E54A41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4B0ADD44-C977-4E25-9ACB-93E7CB2B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D9074B55-EF24-456F-8DC6-42920BB2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912FD059-F3A7-4260-9940-DD9A3DDB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76B511A6-FE27-48CC-BA55-4DEAA1EF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EE29A280-33B6-41A5-9810-7FFEEE22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8B0F40EF-0575-4068-8BE9-5A218DA4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92ADFB79-5971-4B46-AFF1-EE307388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3230FD1B-5B62-4EF1-BB07-9834ECF3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5F46543E-D3FD-4B22-BCE9-E008254B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4E67D0CF-F69E-44ED-87CF-E78ADAC8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8C8E3AC1-C36B-47B6-BC6E-0A33804A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74354EE5-A28A-4859-B67F-539D3BBA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F5FE3F58-BC02-492E-A206-F8ABA9D5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B022850B-2125-4771-ABD0-76E78A89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5FA20105-759E-49DB-9171-9F833ADE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60CC35A4-2D57-4205-B5CE-17B95047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6447258D-74B6-4FB5-BE42-60AD0A50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AB38BB39-4A79-4060-8514-EEE3301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4D5AD072-017A-4F1B-B085-80F79DFF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CBCE6762-CDC1-4714-9BF3-C97B12CA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20AB2438-284A-4C62-B8C1-6A3B0728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5B538E80-CFFA-475D-9CED-B38C9C5C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42D00E32-52FC-4843-9B8E-65470DA2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0F77C05F-AECF-4960-AB08-649A4C49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396EBDC1-63C7-4CDC-A5A5-E05DB3CD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FB969C8A-DD26-45A0-B8E8-3B7C4137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FFAB6DC5-0521-48A3-97DD-5DD77DF6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AFE8DB01-B5DF-4370-B205-B38A1E43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CDCC2A0E-2CDF-46DC-B882-7A06BDEC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759A75AC-8CBE-45DC-BF11-E36111C3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7BCCA073-2889-49BB-BB23-48359E09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14750857-4768-4AB4-A734-9A02A6F0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E1B9D138-AD36-438B-9DFF-CD6DB9C5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A1FA39F9-21E9-44C3-BB86-BB6B7781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D25D09E7-A6A7-4D0A-9880-67145A02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5661535D-28BB-4C30-9456-4A66A49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D75700EF-68BA-4BC1-B539-8E4F01BD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E8E6A436-6BE5-4B4F-930A-4D259367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35ADD3B8-B8B0-4E5C-8EF0-F93EF088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4DCF1A24-DAFF-4834-8103-28555AEF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5A0456D3-ED8F-45FF-8BE1-E6372352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438B6AB6-4BB7-49A5-BC60-95EFD7DC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53758D56-20F8-434A-92E0-1FE595BC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AB2C05FB-41F5-4E5B-9910-B52558CD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90DC693B-9E62-4246-9281-AE41CF75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5E4CE308-84B0-429A-95F3-AA39F05C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BFB48D68-40A1-489D-9851-D72F549B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CF1D0521-29E3-438E-B05F-A231523B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968E4E3A-754B-4F53-861A-EAD59112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262D29F7-209A-48AF-8124-EEEB04DE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AB30548-9F82-4876-AC36-1D1EF24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5D959D77-DE1F-44A1-90E8-FACDA8C0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7962F242-B410-4E8A-A0B6-3D6CE9F1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094865C4-B829-4050-9F99-26CEA16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6B0800BB-EDB4-4DCB-985C-CDB49D82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48FE7944-176E-49A5-BFF2-E59BA0A8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82983AB9-6F74-48A0-9402-26E34867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3D887262-AE2B-446F-870D-BB2DDD00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D009FF8C-6D39-4922-A638-550BC5AD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A5EEFA6F-33D2-4B5B-90C8-2F913509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8D84D121-66A4-4CF5-93BA-CF44189A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1243C5A2-6E7C-47CE-B77B-8ADF2F16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7AD85E37-3688-4064-AF34-FF5AED02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B2068A4E-1E3D-4C70-BF05-A0B9DBEB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46875EF9-22E8-4D1C-916B-5A8354A6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F7666BF4-3A1E-4086-A493-8298A258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A67D1DEA-E178-4D85-9454-799B0FD6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564DAED4-8FDE-46A7-A656-F15F5798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1E8C1ADF-9EE4-4442-AFA2-1E5C51C2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DB1026FB-4A6F-44A1-AB18-9298E1F1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66A22CC6-A054-438A-B22E-88D019AD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C845A75F-3DDC-4307-A742-F642092E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38507ED2-C736-4578-B17D-BB5A34FB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C5E64CBF-1520-466F-922E-91D73825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600A8425-4566-42D6-A5D4-3A63F95D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2799A8B8-21E5-4D15-AC48-EA097D8C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74CF3FE3-DDEC-4D4F-AD2C-6D292E12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FC775F72-3943-41BC-BADA-2CA165D4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65570352-7C19-4994-AC0E-F6049ACF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48B48984-C439-4784-9AF3-5DF3016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5EC83597-6ED2-4797-BC7A-0D2DB96E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57657E2E-B44E-40CB-A3B8-26D32290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4A2EFACE-0EC6-40F6-B2EF-BC06B0A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18F2DA50-2F2C-457E-A7E2-7DDA079F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C7D2CA3E-63E5-4764-8320-75AE2AF8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819B805B-BC6D-4F1F-A844-BC0A630E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F1BEF2A3-7468-4453-9353-B56327EC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0082A764-DB42-4B19-8526-7EFAC0AE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7228F705-1735-4903-8945-937B6ADF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405A49CA-9C63-4D85-91A3-B0EE69E5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DE02342B-B9A9-402C-8EE1-405EEEB8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131AB787-A4BF-4883-BA2C-54C55505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45E5238E-A17D-4822-89E2-0266508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2998F3AB-2D12-4CE0-B4C9-9083A099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76094C38-6BA5-427E-8774-9D0D8620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8563BC36-D3DC-4E67-8318-C407D3F3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8E619008-9F76-4A24-B0CA-972EF6D8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88E3F396-9118-4600-90E9-B231AF02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10B32EA0-109F-41E3-9702-19034B0F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6107536E-8F7B-4088-9050-22B4F6E1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EDF3B543-31FB-4AC0-A360-43813FE7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48EFE6ED-D45C-44E5-BDA9-C440CA8B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C02D2B93-B2FB-46E5-A943-1C997CC3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F3D53E06-FBAE-43FD-9847-FAA3C029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8DD4AC13-A948-4BA3-ADBC-B7B15651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E8E2A4BF-B2D0-474E-B3B1-4C2E530C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49F521C4-647B-446A-8AD8-4AF23B80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B6EF7516-41D6-4FE6-8631-BA3C96A4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A23ED1AF-42FF-43C2-8D1F-E26B42A0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A862C58E-0438-4531-9E13-D5126CD7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B15E302E-11F9-4F80-97E7-A66D1999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81D8CF85-5C06-423C-826F-DB6644E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05081BA1-6F2B-4303-A30D-D32A82CC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D02988B6-6C41-411C-A942-09838E99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43ADA2FE-2DF1-456D-AA5C-49771B06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AF51CB64-E9F7-47B2-B304-077159DC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7B492BE6-821E-4F33-B169-64966889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F968E944-01BD-4F8A-A502-6FB2C62D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DEF4600A-D9A9-42CF-AA18-0E97FFA2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7E35FE02-850B-452C-8BAB-3087DBF5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7DFECAAB-F1F2-45C0-8EB5-5D64FCBF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EBCD6AAB-5B7E-4A71-9C69-84B5CEE9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DDF62038-2BC4-4F3E-AF71-ED4DA63D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48EDD958-6B68-40BA-92F0-2CA202B8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A43806F8-9555-4429-93CB-D8FF994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0C079724-9A45-445E-B275-F67993A0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8D9F9FDD-DA72-44EB-BB47-D489AD7E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267BCAAA-86EB-4BDF-B2B1-A8BB1F1F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C8C9CA9B-2466-4BA1-8ED8-83072662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D46B43B2-351B-48EB-9637-C0B38A55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BB487784-60D0-4A0A-B108-13EE7C19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CD2A2EC2-BAE0-4501-AA61-2133730B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81B1A16D-6C04-4FCA-B64C-407781B9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B81AD56B-7A26-465F-B27D-D691C6F8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BBC50D14-3B79-4737-B31A-E6439041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C9AAE6D5-1FE1-452D-B3AE-032F03E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7AC18E6-EC0E-4CA3-863E-FEFD942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8C8FC0E1-9859-456D-A937-B47E79D8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DB51648D-E7D6-42A7-BA47-347D0168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2A2BC5EC-C2C1-46BB-9EB8-91C550B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4C5548D7-C21A-4848-B2B7-2D2AA72C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FE2FE27A-5AA2-40C6-ABFD-0A820462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1FD0BBE9-FBDD-4C86-AC46-FA292967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7ED7BE1F-DC14-4CCA-8BA5-3AA52077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4E42C886-B2AB-4E70-81E1-866144CF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F9D68C55-E781-4C94-B7F0-B4EE3BC2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42E2E715-BC84-4152-96C9-418C9B2D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35B5ACB9-CDC1-4F78-8BB3-0BE89F04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57015991-30C0-414A-9F21-B6168DB1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37301DC1-EC99-4668-9CD8-E4B4E023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07F6ABC9-BDC3-4FF4-89F9-800CBD69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E02E0D2D-92AF-4AC2-9ED3-EC10CEA8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67242A68-5AC1-4855-B7E2-143347CC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C87BCE62-E28E-4095-8970-2B550905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AB7EA8EA-C082-4E0B-AAFB-1EFD63A8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EB2F8983-B99F-4CE9-9734-2A13F287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D9BEC3AB-F76F-42D7-9346-DF269222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08589C5C-4FE5-4728-9D52-CB368DE4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0D95EEC0-B6B6-4536-9691-65C62FB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2FFF95E9-D9E5-4049-BB43-527DCA14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CA52B42E-4BDD-479F-8E93-4F522C17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9F07C5ED-D716-429E-9BE4-E8407C43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06A4F543-EC82-49C3-A76B-511C0FF5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D90D7F43-ECC1-4BEB-B4E2-D0F0EDCB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50858DF3-47DB-4058-9B9C-2E5E8FC0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46C1BA9D-2268-4C92-BAEF-69F93D7A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B4A8823A-B086-4D7A-9175-15B284F2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AE84AAE3-2DD9-496A-96ED-90208A4E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D5E2F11A-2D35-4613-8B0D-D5FB2DA5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A9731F97-22F7-45DC-9326-681E3C94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21CC1511-18D2-4AB1-8BCC-56AC8E88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3A0B239C-70DF-4C24-8DF3-31E14988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9E0AD7E5-56EB-4D6D-A4C9-893F4137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7DAC2A3C-8883-42D1-805B-0C439161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8C14752A-13B2-4553-A520-3EF2A4CD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6A3CD71F-9402-45EA-8DCE-4489E18E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BE2582CC-EEFF-4BF7-BB25-7743F1BA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09B36274-8999-4FD3-AA73-9DDA075E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707A11E4-DDFD-4B10-95F0-10E02231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478AFDDD-3255-40D5-AD72-B07A8DE4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7DD8AE7A-B953-469A-9C9B-310FEC90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93FE59E2-0CED-4894-A513-E2B8C4CC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64E55543-8CFC-4A2E-848B-7F4FA50E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06FB925B-387C-4780-B5BA-FDB9E390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DF6D8F75-04A6-4BA3-B89E-0C564AB3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AE24AF2B-D8AB-40BA-B8C4-0CE0D3D4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DB60E68C-8BDD-47CD-B2C1-897C2FB9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E6D750B7-0C97-4E69-A98A-61335BE6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7C50C5E9-21EE-4F28-851A-65BC3E68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CBC496CA-CA96-483B-A25B-6D174D20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00BD0E82-CF76-43D5-BC31-CACA85A1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ADC9D143-0DEA-4E4D-8564-4EDB0450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5E46985D-38CF-4130-A3AB-349BE99B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5C2A9559-8827-47D5-8EDF-0A7D98C0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1D651892-0BBE-4F74-9158-E0804B7C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8BBD5565-4CBB-46C8-A6AD-3D06D59E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43E57C82-BBE1-4D70-8053-5827C15C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0831771A-3C49-40A7-8109-65A0759D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B462DF02-90D4-4428-9CF9-77982579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C291EE79-AB0E-4ED3-BD5C-26B303B3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98A5F32E-0DFD-4D7F-A99A-02890F8E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0</xdr:row>
      <xdr:rowOff>47625</xdr:rowOff>
    </xdr:from>
    <xdr:to>
      <xdr:col>11</xdr:col>
      <xdr:colOff>428625</xdr:colOff>
      <xdr:row>12</xdr:row>
      <xdr:rowOff>167878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567246E8-0F6D-4C38-8A3A-F9EEAE83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43650" y="47625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F37778BF-07A1-4121-8768-4E826DB7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A824B13F-DEE7-4D91-A3F0-50AEE7D4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707B13F6-9F36-4B19-BEB1-8A1CDDD0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D6211DE7-F17B-440D-9A9B-DEAB94F3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D5BD54A1-F56B-428A-A717-59363BB7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4577C574-5D46-4AF8-9D3D-92678C58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DE8DC009-C58F-4A0A-A0C9-1B4B4E26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832A4036-1ED3-4E4F-90DC-67FD7AE4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216EBD71-F7DB-4A3C-8780-9E89C6F8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2E3F8F40-8EE6-4011-8B38-E0A5BD75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ACB4B4AE-91A8-4FF2-B44A-E920B84A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9AB8748A-C42C-4655-9CD0-DE3B8092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2337110B-5348-4FE5-8FAF-DE29B280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618534E1-1920-4676-BD22-A4EAC7BC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FF913D9C-0E85-4C87-8C1A-A3951283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A0641CE5-43A6-4306-A0C0-B579B9CE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0EF7B8AF-3D05-422F-8ECD-23126E5D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BCB81595-50A2-41FE-8EEE-BC7F24D5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CD08D575-3358-4037-A9D7-1AD26D9E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2CB0B054-0DF0-4679-86D0-0E5CA528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86A97D0A-606C-4EE7-9DB9-13374ED4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D6226A1-22CB-4D79-BDC1-AEB2F144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532B89E0-F590-44A2-9539-1DE2A082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7CBF9489-35E5-4B84-8D5A-9D706006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C1E5AF1A-98AF-4082-9F24-C0EEC851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FCDC2309-53B5-4B2C-B757-4D35A73D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DA35BF14-E8B6-4DCF-9A79-C6A45E78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DA6E4EE3-97FD-4097-BD6D-0ED32AFC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AC88B013-AFEC-42AE-A0DD-97E9E077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9B714B23-CF27-46F7-9BA1-CCEF5190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C6AC4A58-6163-4DD9-9065-A5402FE1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1C931696-D62D-47FE-A91D-8064AAB5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9D35A32B-2207-4580-AD3C-6291125B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D121F643-8B83-415F-9C46-326EE5BB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C07E887E-C64C-4DBC-B33A-E7C1FE0C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4959123B-CD50-4F5D-A63C-9B2F055D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CDB94332-4829-4BE6-8AD3-FF70E3CF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5FB3374A-5A45-4F09-AEC1-8BDE8868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465E3B73-7901-4E6D-B279-1B3B721D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6CDD3BED-1865-437D-8F49-A0D2DD70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20F17DD5-B336-4D22-B2F6-B3A5366E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CB204F5F-B22A-4F49-A13F-FD73E32B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22BA6A62-C8BA-4021-BF8B-709DCDE1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451CBEA0-3C47-4F8F-8E3B-855E548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C6BA157B-A8BF-4D2E-9539-5D76AA6E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937C556E-C58F-4E70-A8D4-3DC36EB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97E211CC-8B28-4717-8DFC-7CA296C0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EB2F9DB2-491C-43A2-9234-2A48B5BA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C8D5B184-6829-4DDA-8BFE-15AAC558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00F8650E-4C55-4F0B-8133-C7CD9783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85CEC6B6-8F91-4258-BF1B-B252538E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747E6DE8-027D-4CA6-B0EB-40F65BFB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DFF1152A-FCDC-4D6C-961C-A1DF0B7E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71921193-399B-4F18-8E95-73C8FFD5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EE95F0FA-9253-40FF-9958-081F6931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736D8816-C945-40C1-8D06-CEF7F6AA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8B45DD47-FF25-4096-9C89-90B43EC8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62326EA9-4F56-41F5-B9CD-87DFE569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3D22E089-B581-4109-AF2D-6AA48484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C21D1751-A263-4A17-BDBD-86A081E5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8C80B744-33F2-4ADB-8E30-25EC4F7D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80D54CBC-65E6-4286-8460-AE23E234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18CCDE22-04EA-486E-99A3-DF983A89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065A92CE-BBA7-450E-B4CC-AB0C67A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7281B453-7EA6-4555-AB11-ABC66928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2C36535F-BEF6-4203-B7B3-412F13A8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6A98BCF1-B1D9-4335-8E6D-EBA13C81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CE7235BB-FB4B-41CE-8C70-B322658D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0E5649D1-74F5-428F-BAA4-1A18B1A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2289426F-6F4C-41E2-B8C1-3C7DAEE5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43F046EC-D151-4FA2-94DE-79F5F00E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AC6F1DA0-8117-46F4-B066-C52C072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630382F2-F957-43E1-9C66-EDAC08A9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C33DB2D-CD80-4982-A8CE-9E6D4D9B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0BE40849-E0B2-4B53-92A6-D83DD25C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78E4D825-41C5-47A9-A2C6-F890A074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8D0AFB74-FFFA-44D2-A868-61AFA17A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8DEBA7CE-DC2C-43A9-B421-AA256CB1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B70A3A01-5AAC-47FF-A008-FE50B8FA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B591A61B-45C2-4F44-BF7F-63DE8878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E7E6D0B8-ECC7-4C9D-93EA-5385623B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F667F209-0C54-4F68-B545-DDDBB85C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B66BEF00-D3D7-4094-BFC2-F46597E8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8824F05E-6BF6-4BCA-B463-B44A7192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3F493B95-6064-49E8-BBEC-FED2935F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D649144B-6731-448B-A84E-81E88AC5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CB6052D2-8342-4348-B574-86700333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76FA5C5A-2C4B-43D0-ADA2-12C16EE2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BB49EE92-F937-433E-9DD7-E4A67CFE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9220DE9D-7FD0-4F62-81A2-F8334E08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68AC7EB9-3632-4130-9BD4-A2F6C35C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6139946C-4E50-4B68-9357-C5694A7B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C6AA30C3-DE23-4BE7-8AB2-A809ACFF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9A0E8330-C93B-428B-92A9-7FB2E8E5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B52D8DF7-B8EA-4006-8335-17B35116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8C686687-7145-44A8-8763-D549668E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380754AA-F93A-4862-88EF-E598DB3D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70034588-1D26-45D5-9019-360804DD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4321C023-9B63-46A8-8528-3685B640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A2F7B881-23B9-487C-97C6-93F1D185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2F0D182A-548C-4F4D-A73F-6CE85813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A41C28F9-8DDA-464D-8369-6A435C80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97DE460F-33D6-4306-804C-30D78B62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0479FEA7-57EF-4450-BBA8-276CEB08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6C99FF9D-F34D-4AC4-BFFB-1E548A08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9A30B9A8-EDDE-44FD-86BB-E0B8443C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EDF98CDC-8A35-48EA-9983-3266DEBD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5944A308-F5DA-49F5-82EC-742FD079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8D6CAF7C-F58E-43B9-A61D-DCD4309E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C7144A7C-49A7-4B4D-9F54-47DE2DFE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C51229BC-8587-4E1A-A968-4692781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3809BBC5-9ACC-420D-935A-42EC29EE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714BBA4D-3E87-4347-A18B-FBFF7188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972FD93-1437-4073-80FF-7F33110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8D89ACA9-C61D-4DA8-A8C1-96365DDE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D0DDACDD-734C-44B4-8BF8-7F4CDF64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260D2A45-D87E-4F8D-9A9F-2DC7D3C6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84F6F8F8-7E33-40AF-9F1A-CA11885E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B5E932CC-DC38-4337-B21D-03F8C315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4821C87F-0B66-4CC2-B67F-8777DB28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08F4FFC4-0346-4FDD-BC01-0A86443A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FEA8D2A1-D017-4854-9FBF-384492B6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D8948247-1840-45F4-8C23-F825DA74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3745A002-4390-428B-8886-05C61B81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5E3B2D2D-1844-454F-AF60-CFD6F5D8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75739B80-687C-40A6-A218-3D3D4B66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0BF8FD82-E66C-4C1A-B0A9-F0A50FF9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D73E096C-003E-45AB-9DEC-FD185FC1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EF8D9FEA-D487-40C5-8347-1AB87EE9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85F6B695-AD0E-4238-9297-6ABA05BF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2D2AF1D3-1C44-4E4A-9F2F-38B72725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E78DBEAE-DB40-4BE0-A1A4-3C34F601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83E1783F-88F7-47F0-BBF2-9755CE63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36DD819A-1CDA-4F48-9251-02B004F3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1E28A685-AA79-4CFB-84B6-5071F392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0ACDA99A-1BFB-45A2-A7C7-9BD942B2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39AE3C42-D5C7-49E1-8CD4-7019F501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21FB63F5-45B7-4D25-BA0F-76CBD7FA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1D57EDB8-7B8A-43B3-B788-92D15E08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6722848A-4699-4D16-84E9-2C005F25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C43DC87A-B772-474C-8276-540D84A7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53D088CA-56A9-41AB-B4C4-3DD93E8F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1405274B-98B2-4263-AD53-3136DA57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583D4EFC-A3CB-451A-A46E-6521ED52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2A1D192C-443C-43E9-A4E7-CD86DB39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2EDC9C46-D5CB-4884-8513-67CE2C25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74CA201D-2DA2-47AB-800E-89D6C086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6DF02563-C443-41F9-9D2F-9F39024E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B539C7CC-107A-45C6-9787-6F74012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3911EEBC-EABB-40A6-AFC8-176C67AE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4F820128-EBF9-465D-B1A4-B3D9E098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CE6B3F07-2444-4486-9ED7-34B6BDB9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F062EEE5-E58C-4586-8D7A-D3C7D30E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5A3B6623-3940-4817-A727-1FDA1536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E727966B-E453-4FFA-9960-59768E71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46A12A68-6D54-4807-8260-F803754D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958FE55C-1714-41CD-80C2-15F7EA0F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7887E5B8-52FE-4950-876F-FC9F01FA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650F4E6C-E8BF-473F-8B09-EFF67D52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8ED945C9-F63D-45BA-B301-8CD29FA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7C1A3CCA-8EAC-4376-8749-90BD3861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68B7D1BD-CB18-4770-B638-60BEFBA3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9308698F-AB36-49A4-AFB4-619ADDEA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165683D3-68F7-44DD-9C83-4602241F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F2C60C6C-8C55-4152-8D69-27A6E200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664E1094-47B0-4783-8336-F93AD726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230F9EDD-385D-457B-8CD9-1F483DC3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943D1D93-1693-413D-8B2B-597A8DE4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1529E762-C6E7-47F9-86FD-8D5C455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9D2A66A2-8BD9-4402-ADDC-DBFFA84B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FD9211AC-0F63-4437-B4EC-71F882C0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39CFC5C9-6078-45A6-934A-0B354D40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546DAD94-E0BC-4201-A9BF-725B8070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8D733910-EDE1-4590-92A0-0D8B8D91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7D6D1F61-1A26-42E4-917E-1C1D2844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C5CB4EA5-125D-43AF-BC65-39CB23D8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9616EFD2-DEBA-4C37-B235-B74E7EC9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646A5C75-45CE-4CC3-879D-F472CE63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7B7A10BC-0876-43E4-B648-BA9544C4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B7CA0465-7DE6-4FF3-BD70-4D59BE19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F83994FE-7E5B-4297-A5F3-4ED90EC5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CA5F0D59-5817-4E38-99EE-C27E9D86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4E2199FA-1441-44E5-9F4F-97F256CF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F664DD43-3D1D-43D4-8F58-028DB3B2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8B1EDCCC-6341-4E2F-8B66-2C79BDBC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70E544CE-8A7E-4313-AC5A-F342B37F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7B3B3D3F-8E40-4171-940E-03E60F2C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AF497F61-0CD2-4E05-8B1E-61DA2B8D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C5AD5F0A-D29F-4815-BEFC-15E69B4C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5B122961-B639-4F82-8180-F0DDEB5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7A0CDCDB-BDAD-4B10-8B0E-F66F3209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9589A461-95DA-4A55-AA2A-4E29BEF5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0F7BC136-5598-4FCC-906E-FBD28937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E48F3FE4-1E68-4F73-AAB8-0513D5D5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C35931E7-7A6A-4F2D-8EF8-27189B09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67DDE332-3651-43FE-B5A3-DAD2813D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E1B0C1B8-113E-4EB7-A21C-BCBEED67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532B93A3-1D6A-4768-A1F0-10B441B6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89C26A11-19A0-4F4D-9094-8F069771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1FCD9640-DF41-4818-B90F-EF1DDDF9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B4A69214-AAFB-449E-B40A-DBD5C023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00896941-7D1F-4A90-BD79-84D9B017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D7966978-3A4A-4FBE-998E-DE526D43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3708AE09-9CA3-4710-95CC-58EDB651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556C2372-922E-4259-9D2F-445E4D81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58616669-006D-4E52-9318-0C0F95CF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B861EF81-56E7-4D77-9CDB-59E3C815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184536C2-DB61-4B4C-97EA-A66BD787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32564C05-6BAB-493C-B491-516A838B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DA472EF6-8260-40AA-86B6-28DFD90A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AE78A53C-75FB-4546-8629-98E25E5A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8A52E373-7492-41D4-B4A0-507CB27C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A5E97B53-BD02-4535-AE25-D86BABD1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BF1E9013-3B6D-470F-A916-6A91119F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ACABB717-E9BD-4B53-8258-BE965E6D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9A9005E9-3C42-4C19-A72D-9BC0C6C5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465170AD-195E-469A-91A3-85C2A339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AEBB40D8-DA58-4980-AB93-D6E83F0D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B2F3B084-07FA-482D-8BB3-3BDD92A6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9A16A547-8478-4416-8A72-F7A85959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42702114-02AA-4CA6-9B81-B3976EAA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842AA66B-1983-442B-9A65-9CA6D8B2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052EE11F-BCE1-4DD1-821F-CE091EB7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04474E45-5D4F-4169-9F23-75D2E309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30BEBBF0-DD52-4D52-9441-14EF30F3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01BA1AC2-9E56-4515-B35E-7E506C1A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59A28142-D68E-47F9-BFDA-1DD08817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E0BB5FC8-749A-4419-9600-F581C431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9CD6A68C-133C-42C5-A884-FAD484C4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0C3F46A2-F664-4937-82B9-978F7003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18D66584-DC14-486C-A57F-FB395158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9C644444-435D-4789-A275-9514B667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0C2EFA0C-BFA8-41E8-9C3F-A30D49C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EEDA848E-626F-4CD0-B4F8-F3E0B015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A7C8FC34-E01A-4161-9E6F-B93888CA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7EFEBEFB-ED37-48C5-85FC-AA29F11C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5D55A099-4AFB-4703-B894-34A0BE5C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A931AB59-3E61-4984-8D80-633B3270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E351F96E-49D0-41AB-8B8A-B47A408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A9F26FDE-08DF-4D11-ABA1-780229BA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FB8ABF70-999B-49C9-A946-F64FE3AD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3C9D8D13-453F-441D-8491-0FF7E6BB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4979528B-C525-4A0A-AD76-F51DDCA4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7B7176BD-F535-49FD-ACCA-F773BF92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3FC52D57-AABA-4F29-80C4-0C594E69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6ABE34F0-6598-4B82-BF1C-04CB5F8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C41D1880-E04A-4D29-B7BF-3268552B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50320635-0477-4B58-A410-1BC8197A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B0B71F9-AC0F-4DB5-B7C2-0753F8C8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77312C94-225C-48F9-A47F-79E2064A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46E0DDB3-2C5D-4A07-92BC-AA41918F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33244A36-8A62-4E04-82A7-89A45F8F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789D026E-D401-4CC2-945F-A8FEBB31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1386C2DF-3060-443F-A1BB-C33A52D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ADFA7F16-5F4E-4E2A-BEA5-16ACF10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7141378A-F7F4-42DF-9EEE-98D81792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BA014E8D-F0B8-447B-86AB-77E1B823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B27821BF-4D5F-49CD-A711-9BCF18E7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B8FDDC40-C5A8-4B1F-A4DA-93058A1A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6B7AAC6F-D751-4F2A-85D9-BABC68CF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DEA53EA3-4359-4AA7-AE2F-0632CC79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02E28507-5964-4B15-82A1-54F477A6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4A722C1A-A557-494B-A170-4328D156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6C72AB09-F4D8-4D0E-A333-BE8E1415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0359EACA-710E-4F26-BED9-DBD2B388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1EAB3B45-ADD3-425F-956F-073F5F1B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03755873-A800-40C4-98A6-1BBE008B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C83365EC-91B0-40B6-B360-16E84AE3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EF25E785-BE7C-46DA-8F4B-9850065F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895F99E2-9D4A-4FFE-9EB4-617492FE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968A4DF5-6A87-444F-A157-6B8A76F9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59623EBB-4854-4E9B-B025-36D4E6F9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0001E345-2373-40A3-8F92-9F4779B3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820183C-8BF4-4D04-B6C1-3ACEA75F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193BB863-25C8-4CBB-8375-E156C67A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6A467266-0D04-47FE-90E7-6A79B2AE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85E4B6DF-9F9A-4BD1-9B13-2F1A1494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5FB13BCD-E2E0-4D5E-8563-6541DD73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88564794-F1F1-4652-B887-3C1B5227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3778277A-1D94-48CD-90C3-0FD40A19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50AC2D11-2ADC-4997-9F0A-8A85D1FE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15042275-A5AA-4CF3-821E-21C06D7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3C38A35D-AD92-45DD-B3C7-08EC7749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E9CEEBD8-947F-44B6-BAA0-9C8F979B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7545E88A-8293-4ADD-B2B1-8143F2E9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47C30945-19A9-4C56-90F5-754D4783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4E989C56-0390-4BB9-9F67-11E3542C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B62B4FEB-9383-4AAF-84E7-AA9FA247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E429D211-73FF-4423-8F0F-94BC1BA8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9B614E88-9885-4FF6-9FCA-B89A0F76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9FF580DA-064E-46CA-BE64-F20AF421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6D1606BF-0001-431C-9A8F-4ED14905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6CD9E257-0197-443C-ACC5-D1479308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A7DB066A-8FD7-44FF-826C-05F9E801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0D0BBC6A-1317-4A63-9E59-C930572C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F98A475A-1B18-4CBC-812A-6D297798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2F4C3188-059A-4CCE-ABA6-551D0572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C96674D4-2CA4-4871-A447-3E5060EC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75A12E58-4BA9-42F0-ADA2-7E3B1B47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B97F30DF-0E46-4F7F-BE5B-A629B89E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8FE306D0-5656-4DF3-81A1-55293DEB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14B92457-2A6B-465B-A42A-6F256F04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B74C9D21-6C48-4225-BCEE-6E8C6208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6A37508D-D000-4AC8-BBBD-3C2D1976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7373B116-7B9D-4139-9C6F-4744D743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BCFF6BAF-3942-475D-B51B-1021D15F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F03A1C63-1D02-4BC3-8002-A4E0798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9202B4DA-4A0F-437D-BEBB-1DC3B73D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470A8E8C-C46B-47C6-8126-67DE21C3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F7E38BAE-C72F-4B0B-87CC-C73E7571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394D6734-D52E-42FD-A153-AD5E0203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9BC91315-38DD-449A-8F89-367E6C9E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52D72A35-8A3A-479D-9B07-2B221B9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1C2DB0A7-1782-4EB0-8A2B-99BFD89A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7163A0E6-CF21-4408-89E4-0D6FCDF8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6396D476-5ED7-4216-9984-FC0DCAB0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DE92419B-D176-4A74-AA24-CAD2875A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B0B73C2D-E900-4DAE-BBE0-2C6B3AFB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10E5CF39-B9A4-4CED-80B7-E5E5EC2D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BB8EF92A-49BA-4CCE-BA6D-1239598C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1F692BDF-4226-487B-87AB-789E392F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C5210754-F2E3-44F1-AF74-8A1541C1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9DB323AF-1EC4-4605-B320-7A3D77E7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742836C8-7DD0-4A8D-B9D0-6C6003B7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54745C11-625B-4FBA-A7B1-BE776F62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EAE73B60-EEB5-4A55-A1E9-E46EF836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85C3E1F8-7EF2-4F70-BFA1-747D6494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E36E1A06-3498-4D4E-91D3-4459263D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7C844127-6BA3-4400-8390-90952C1A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88AAAAFD-54DD-4648-8D4C-3F21811F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5BCB37B9-1E8E-412D-8F13-E07F186F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233A9381-2D5C-4F3D-B2B7-CB8C48EA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7D5847DA-DFE1-4687-B6A4-23F6BDEB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7CCAA818-069D-46C5-A7B1-93AEEA5B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9299ED24-F4C4-4120-B705-9DB7D9FD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8FF1AA53-3F6C-4C08-A514-B6DC9368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8F4C206E-4329-460D-A777-71DE2564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D380A4EB-2E2C-469B-BD32-6A1DF818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4C941785-D393-437E-B481-1AF81EBF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E28376E3-5935-4C90-BA24-AB960792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C6522A73-2011-45BC-B126-A5F66B11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8352332B-6298-4789-B9F3-DF9B917F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08D7C500-EE4E-405D-97E5-F6F8DD2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AA6D2078-EAE3-4217-BB33-35EE13BF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45ED217B-0EE2-4EBF-B6F2-2F55DCC9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C06142A2-F80A-4925-A1C1-E3D9C6A6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D050BB26-F539-402C-8E86-94B49B03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071B8FAD-6059-4959-91BE-25838626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38613548-0768-4DEC-B808-84EF106F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7E7D279C-CCC7-4D69-A678-02C9B9E6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76687F78-EEFC-48EB-A5AD-A3831C64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C5A8578D-91F5-4C18-8712-C00AABB0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2C1066EA-D0A2-42B1-9084-526DA448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42274C4D-450A-4514-A04C-D4759683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5C15DBA3-4B3C-41B8-8491-63807A63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79495467-8DE2-4C6B-9C84-1CC2D0CE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F8769F8F-4951-4F29-BD51-9E6AE557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D8AECE1C-302E-4412-B384-B93372BC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C97BA60B-FAEB-4AD3-8E0D-91C39AD5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FE9A1F17-6B98-44F0-BA72-672958AA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92E4F6C7-1036-496C-AE90-B6444783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1D66A2BA-3068-4DAA-8A5C-D14DBCA5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1BB3D585-BDA0-4332-B2C5-5CDBD3D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E4C23CF0-B82E-49E0-895A-F3B59DC9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3984FE85-4F66-4A7C-8D8A-EFDE8B5B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46E626E7-86D1-412F-A60E-0FD37D20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52F557C4-2AB1-4708-832A-CBABA28A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406FC9DA-C1C8-48AA-A591-7763E20A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EAD9E027-EC77-439A-AE14-1374124F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C6A8FD21-B818-4DF2-BCAF-CAAB282E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184FB39F-C67C-445D-9D55-EBA7A023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32B934AD-ECB8-4F73-817B-091725E2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383AB015-8BA3-41E8-A0BA-419039BE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46472B36-FCC9-4E6B-9F11-5015B08C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274F4F63-6531-4061-8761-961FDFC4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C4556394-D582-45C0-B48D-6A4378F9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6F7B3F36-4C71-4FD7-AC91-21E60509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B4EBC117-FC3F-4083-BA65-FC940677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263B4377-143F-4BB6-BD78-A0438629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4534AE94-5C4F-41A7-9AB0-916384A8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A7E0DC93-982C-44EB-B1DD-959AF95F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1E3CE520-F8F0-452A-9FCA-6747D852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BA1A598C-1E0C-407E-9003-9788477E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84C9FC08-1961-47DA-988B-E57D9BC7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5E354CF2-61F5-41EC-8E2C-0E5260BF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15BE9223-7C33-44A5-9373-8099FFAC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2929F6B3-DA7E-41E8-883A-3D995687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64D67368-65A0-4779-B22A-FF528DAF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4C24088D-950C-4823-B8A3-2774BE64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7B90BC23-5B24-48D4-9731-243F1F05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3C99C598-7A1B-4FBE-98C5-8AA0E026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F9626459-190B-4287-BBFF-2B96C648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501F3EEE-C46A-4DC8-BB40-EFFF08BB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E3619E5C-68CB-4FB1-A020-125DDC17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114BBE27-953C-4A85-8577-142EB967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19ACD6A0-CB78-466C-9187-5DF0F658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FA77595C-3C7B-4BAE-B35B-E2E90649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44B1332A-BC70-4251-92A7-98D1AFBE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4E09484B-C67D-4133-9BB6-89D477F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E45FC771-244D-4DEC-85B2-4DA40EA3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5C3A3DB9-9C0B-42EF-860A-FD338558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775A74AB-828D-4C84-8697-C38EC16F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1AD99484-FCAA-4753-B4EF-C50C559E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57128774-5B31-4AC7-928C-6E8544C1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57EA7CE2-D799-4395-A54A-BAB13327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DDEACFBC-D164-4AAA-B123-62404243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FDD98021-2126-4B71-AAD1-4D2DF1B5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EFC19368-B46A-415A-807C-74D437B3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76CBE854-A05A-4C13-82BE-4EB23CA7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DA3C1456-46D2-4DD9-A586-BB0C0D93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5955AED3-5657-4654-894A-196F87FE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0EA984F-7BAF-4E29-8C9E-5AA827CD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014260B7-2F56-4CF5-B4CB-931C0BE0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C887B039-DF8D-406B-942F-53F8479B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7A74EE43-6569-4F06-9AB9-582EB6C5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9A4C8400-9F1F-4E8C-904C-DC0925E8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1CEC45B0-C3C2-4972-B1DD-55B2AD04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01A2E0E5-3401-4111-A27A-6A411BAB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165DEEF6-2292-4017-AF44-A1BEF6A9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D5442F5C-A1EC-4AB2-8E9A-9F5F66F5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08DF00CA-8E67-45B0-A874-D742C942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6E890CDE-900B-498B-BB4E-1B5C1394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EB695ECE-C3BB-4FD2-844C-BC380A09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327A6092-6B20-4E55-B018-88142A58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3AE135FE-5465-4642-9473-699F46FC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466FE742-4EDA-449C-910D-CFB49668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85A6186A-1854-4C60-9819-13BC872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05D81037-8395-4462-BA56-807E4311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47A844AF-3F37-48C3-8B8B-B3C580B1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F2BE35B3-27EF-4728-B1BB-EB4B7B1A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24A1F929-8A82-4BAF-883B-D9331D50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278B183A-199E-480D-89DB-B1EAA6AF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6E8146FA-6994-4769-892F-E0B15D8B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5262BC5E-D457-4580-A882-7DEBC27C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D9B40D55-4225-4874-8773-A4924386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36863108-24EA-458C-9C04-A590EB1E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375DFCDD-C329-45CF-937B-9E96D2E4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71C95F80-C8EF-491F-B060-FEFA30F2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53250A6E-B270-4024-9155-C68E0AFC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989DE14C-3181-4F6F-B6DC-C1C01D1B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C51FB6A1-5C77-4A3C-8709-380612FE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B190B61B-232D-47FB-BE5A-7CF39CEE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1C861BEE-F4CE-4482-8027-9419D6EA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E247710B-A819-4AB2-8275-615BEDF4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5768337F-D2D0-4896-9777-43B96D1C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63C1A464-3317-434F-8919-F1A4BBF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D494BA66-225F-42F1-AB1A-DCBAD908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D035CC6A-7A29-44D2-8860-78988945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B4423346-54C3-4E4F-89E8-B2A36983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E5C03DF6-68D4-415A-B0CD-209DDC28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7D8F99E8-39AC-4D3E-A6CB-3D8D8926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B0D0FF19-8E9E-4A69-A757-761FE0BF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1D3469C2-931A-4F53-B361-4A825CC5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C67A92A7-4F64-4AB7-BDC6-4472522B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90D32B8A-3633-47D1-ACA2-07A6406C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E00AE554-1D48-4C0D-853E-CDCFA13A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9A4404B8-7F41-4829-99AA-DD238E74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DFEC5282-C237-4BFC-81BC-75644C7B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34C8CBBA-FBA2-4A6E-83E7-1B7C2C58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2E50A038-F1C4-4049-A1A6-A42B677F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02811683-F0A4-4935-B0EA-2AFD0258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651E8FFE-C116-4670-94C8-B7B68FDD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A9C6D7B7-8CC9-43E0-8684-A5957299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546301A4-22B0-4749-A5DC-7551AEFE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B754822E-48B9-4866-BBA1-7459031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2C6E8844-1DB6-4A61-B04C-E929869E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8A20BFCC-EEAA-4AE3-929D-138297BE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2D42D85-C02C-47A4-B003-4EFEC076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E8A060B2-EE7A-4B71-A8C3-13DD9165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57EB3DB2-416A-43FB-964B-B3F338A5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F8952F11-61DB-4A63-9393-E2D41DD1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97B852D5-B570-4897-A06A-CE67AC35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4AED5F32-87FA-4DE4-9117-91E9294E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A74D7674-1BBE-457D-94E3-8DE8E4C5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5404B27B-4423-4879-BE3F-26BDF724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89B073A2-84CA-482F-ABE4-58EF787A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5A43DD7C-F3A6-4EB8-B618-0E22A6D4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2C712F38-797E-4E90-996F-F4304050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37601943-FB91-47F4-913F-6C0DDAEA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9ADF2A6C-A656-4CCF-AA3B-DCB2C713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FF5EC2B8-78C5-41FA-B713-6BA9B832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B01F6A95-0339-49EB-A505-D3B9AF0E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17EEF7B6-13C3-4F3E-BEE5-472C60B4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ACF34781-3D5B-40AB-8516-BBCD40C6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3EC151F0-6808-48C2-B503-BF244D4E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266155A5-6693-407C-A604-AB0B1A4E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D2F91F6E-95F3-4386-9E0A-FAD5658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37DD81A9-A8D2-4796-8E1D-988D1032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DB898281-DBAF-4121-A0E3-D03632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FBA59634-359A-48A5-BC71-963D0AC1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9F010458-0FB4-4553-A4D6-9CA4B610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F21EE020-58EF-44BB-A0A7-28F507B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B3149A3D-2FCB-4B8C-A827-756017BE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1F709A9D-86B8-4668-B7BC-72B9E32B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C35F0F2D-3572-4C85-A010-332D2E1E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8C67F49A-B225-410B-AC28-6792D087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2F53B7DF-B56B-48B7-ADFD-1A1EE1B0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13863E68-39D7-4D04-8376-8394013D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B80D0B1C-2E4B-4E45-B423-16C39275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418BDB8A-1D62-4CDB-B9EB-F8F18A17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5C7BF356-66DB-418D-9FC7-7BDA8595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90934FEA-8538-4059-8FE9-91F88F45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37D6FC5C-39C8-46A0-8300-D202B713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9E3E4BDF-8A98-4A56-AE5C-3C9DDDBE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77BDB34B-84A9-4AEF-97E6-2A475AB6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C80D78C8-E9BE-4E69-9FD5-1245B38B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256F4573-653B-41D9-BBB0-EE365453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640CA9A3-EB6A-4648-9DAF-1D6DB89E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12DD851A-6D65-4B40-9BA6-DCFA518D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98EEAD79-9FCA-40BC-A0E4-302D50E6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CC57DC44-A95D-4F8D-8E6A-023E4C24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637047EE-30B3-48C8-B0BB-AB5CB7F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8CF286ED-3AB2-4750-A138-66AB4D0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BE551FA9-3FAE-498A-AB00-39E7812F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EA5DDEBF-9300-4427-9A2F-C76FE8EA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754F258C-203F-427D-B62F-565406E7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F4420D4A-626E-40F9-8A01-09D30BE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E9C9AB3C-7896-495C-B788-973F2B64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FFABA981-FB87-4FCB-BDF7-6DCCE1DE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5579EF5C-BE21-4D47-B332-84EB819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8EEAC477-8B06-4A12-BF79-006E1618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07657F72-F69C-404C-BD86-B15113A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76B44CEC-E960-4997-8346-81270BBC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40C8ACD6-9E39-4566-AB87-F9AA4325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774C5C2A-C4D0-4134-B516-55F251E9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07E4C7DF-1D82-4F26-8715-DB490F0E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28F36E35-A56F-4337-BBAD-3FD6623E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7FA7BC2B-2973-4B53-8C18-996C7B63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4647DA37-8972-40F8-BB24-3DC533A9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992E56BA-41EC-427D-9FA7-9069BE12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F8524BD2-CCE9-4732-8518-CF78028E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C8E33ED7-B5C0-4B89-ADA3-D9630FC9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BF147046-A0EF-4E6F-9841-010E549C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5513CAA9-1DD0-4AD8-9D81-7123E268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B64532E8-5257-4C53-9FE3-527FD0A0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55E6C568-F202-44B0-A875-C845D492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F6FD9233-8DA1-4B02-89AF-160C209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3AF1E0B9-D962-40D7-A0E8-EFCACA36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346AA420-7B0E-45DC-A3FD-B8A8ABE4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2B2FC0A5-1F85-4841-B1C8-12FA7CD2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10C92248-F3C3-439B-AFB9-D955635B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3393B7DB-6318-463C-A14F-3A5330AA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FC363E25-6662-4688-B259-27CAC91F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5A907926-E227-410B-8AEF-1D70D908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807ADF7C-CB9D-4E7C-827F-A449440C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6B2532AA-59AE-4E56-9853-BEA744B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A304D036-0F25-4006-993B-5B7E034F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889523F4-205C-49D3-94D9-19E2814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39B29925-FE89-4D00-8910-E6C4AC0B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FB0FCE0B-7040-4094-B571-18FE138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AFA6EDEC-28FD-4EFD-8585-6DE51DFC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00D5E194-2FD4-4E31-A79C-A4C994A1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3BB571F4-5477-47B4-B0C6-217F2174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DCDB9859-9972-4FFF-AA5B-438C00C6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3DEE7C6D-3E6E-43A0-A1C9-2DD87C42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5D9E769C-0FC0-44FB-83ED-036CC7AF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8396D8C1-5213-4DE9-B74B-12894915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4A1BA861-3FD1-4D32-A385-5B7F5D8A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87BEF444-98C4-4CCB-822D-D869DE41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7279BB38-BCD5-4C87-BDBE-1EB59926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C54C5972-63EB-484D-A34E-BF168875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585C8FF0-3A6C-4F6C-9E35-E9B5CF05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DA80AAA3-1189-41DF-9C5B-44F318EF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65CB7E2D-F18D-442F-BE58-9962B8DC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F60C14FC-F51D-4495-AA50-9E98C030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6A0CF85D-C27C-4F3E-86EE-CA693BC7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CD245E11-DEC9-4438-BB28-622E1151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927D987B-EE2A-4F97-8B95-671DFF13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85B82DF7-4D7B-4796-905B-1C6A1273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5A9EB8D8-4AE2-456D-961D-F794F95B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95814B53-B612-4F90-8ECB-3D87F182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3CBC98EF-584E-4C8B-9D40-4E2CC356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DC13FF5A-3978-4074-AD05-A97DD36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B72493BF-7487-47B9-A8C5-8781EF39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785357EA-A732-4F04-A1CE-980E4002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DA4A2246-DF03-49D1-85BA-6AEB5803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565B0739-1C66-4D8E-A85E-6A9159F1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F886349-6238-4840-BB2C-28142BE4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75697686-E9A2-46DC-AB61-68E59988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67FD0CDC-4098-46B3-A41F-B69A663F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247ACB6F-DF12-44F5-B6E1-BA644747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371B270B-C007-43DB-81FB-52941B58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BDC94505-F4E3-47B5-B2D5-014FB6EE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D2A35DC3-B8B3-4CF9-A12E-30CBDE24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1A4AA5EF-2C27-4661-8DAB-E8709C29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F7CD2FB6-5E5D-40B0-A80F-C91D48BC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F64E4DE5-9DD0-49C7-A860-3EAB9E3D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B4BECC7F-3EA7-4C5D-9EB7-D1C47DFA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95A767D0-457D-4E4A-9C01-2DFF734F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D59F51A0-2E1B-41AA-9681-4A378E7D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2741ABEA-3A4B-474F-BB7E-339B83C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99759DFB-2F71-498B-A7E0-D5C0A5BC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0D30A583-CC2F-4B25-BA02-C258FAC7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DD840A77-8C69-4460-BB3F-4B4374BD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8DCEA87E-E80B-486F-A3C6-D09BD1F2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6334864F-F4FD-4D0D-AB5B-B60E8422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C3B6CBD5-77FB-431B-B8F8-9F4BAE18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83C8FA78-3F0F-4135-85B7-E97DF8AC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C62601D2-6064-48AA-8031-61156A0A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A60EC177-7389-49F8-853A-9D688443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C1D58DD2-8B85-48EE-921E-154DAA7A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6DBA0E10-CFF2-4C27-B9A4-8B3765EC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AD667555-E6AE-41FD-8486-0FC2060F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887A129F-1B8D-412B-8053-D1AD0BAB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F359021E-1B0A-4240-99A5-1FB81600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B56D4A32-94E8-4A71-9137-88FC7CB7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42EC0BCC-1E06-4739-BD8D-85AF27A4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44EB07E6-AD35-40DE-90A8-FFCEAEB5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D6CD471D-EEEF-436D-8DA4-1E49647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AA90173A-6BA3-4EE3-A7CF-54105A4C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D45C7374-9D47-4B23-B64A-F407411E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11CDA1C3-934F-46E8-9604-910FD877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ABDA730E-5794-4FCC-B0BC-0CD4E7EE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AF56CEB3-A6A0-4E66-9AC4-865A1166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E849272F-83FD-4380-9052-819DB07D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DC4DECCC-7C45-42D7-9351-A879AD48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F8658355-0589-45EB-9D19-5A141120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299F4394-77F2-460C-A5DA-907F0F90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39777B50-C210-41A5-94D7-946E7AFC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B6A28D5F-04E1-4424-B83A-DA54C7F1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4584B991-1707-4AA4-BD24-D8935F78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8A54D154-874D-4E81-AB84-CC3C1EC2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705B2B8B-7BB7-4524-B2D1-3F758E0F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3D30C7B3-F1D9-4337-A5B9-60305001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7780C96F-C36B-4527-B80D-6F48F450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83B493BD-7DE5-4FA7-B3ED-D6482247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FA97B8FB-2D0D-43A7-9180-764E1CC4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ECF2C297-6CF5-4FCC-A1C4-FE015FB9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4A9EAD44-EACF-4A0E-8F4F-1638C68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C06600B9-A879-4F91-BA68-794A5682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174427F2-0658-43EF-9D6A-F996B7CE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97E4FE8D-99E8-40C3-8267-57693F29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42062446-F668-41FE-BFF8-EF7F6957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E0E7B635-57C7-49FB-B7BC-3DA6C2E3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79AD8BDA-B772-4568-958D-8745807D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BCCCFB58-5155-43EB-A8CC-56AAC60F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2035B0E7-E5A0-49AF-B5C0-572277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9AA92D43-7C6F-44B0-9CC9-FA386BFE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E280499E-20AF-4C77-944B-87D54082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88DB2440-CA6B-407F-932D-BF9FD275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2A9DDB76-414E-4B2E-B823-911E55E7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365DECF3-C71D-48EA-A541-AC443FF8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3F2E261A-B677-4243-9D68-464447D2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9B7C70EF-F137-460A-AA89-4DD06F3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739F4963-18DE-4A21-80C3-298CB985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48A76CDC-0276-47E5-AE0E-2A07CD5C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9E99B3F4-5875-4D1D-A909-F880172D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0D9008ED-62B0-437F-BEFB-3771295C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A8F4FFBD-47ED-400A-9931-3F5EA4B3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D4FD7390-794D-4C79-B6EF-52893F7B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7D40DFA2-62F8-4E54-88E5-0201496B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A8ADE3D2-8D48-4C7F-BA18-17DFD287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5B42029D-31AB-4676-9AC9-99F79F09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4F7B0C50-E2BD-4C3C-BCF0-71355BB8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C5E36BDB-9044-4791-8E3C-FF719CB9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2CB0EFA2-7EAE-4388-96AA-B75D33DC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3E4AE451-10E8-4776-AE47-DE930EF9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93F8B759-58F5-440F-B7A3-38D7B3AF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A6B8C981-FA06-483F-B0C0-6C8207DF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E7B77E76-5020-4415-932B-AD42A8F9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5E6EDB55-5B30-4BBC-AE32-4DAC0123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4387581A-1452-44A0-B74E-6E263B55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6B69CEB9-F1E2-4665-85E7-759C63CE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F34BBEFD-E9A0-475C-A9A8-FE02090F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E715C636-253C-454B-BE1D-E9DB0CD8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A35D568B-E186-4DFD-8251-C8CEFF88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B8DF7019-D390-444C-9808-1408FBF8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7B24678E-9097-4517-81B1-07D17D04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36728C16-520C-4783-8F43-59E75202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CC56BFDF-E8C5-488D-B749-5665BC79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6FE831AA-5EA5-4964-AAC7-DE4D4E5E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6B206988-1F36-4AAA-BF28-371A4A66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AB5012EC-7D2A-42DC-A58F-F8F39D6E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A4510320-C064-49CC-9442-DD261C17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87FEEC19-C4A1-4C2B-90C1-1412DAB5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E207ECB4-2693-4F73-AE79-77F17392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1CED431B-3DC3-4D35-8351-EF71491E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27C9879E-8331-452B-860A-278588A7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15086FEB-9C57-4EFC-9158-0DEE19C3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7F638926-EF94-4542-9586-AAD7DC48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34893F81-7130-4965-AC37-DC04D722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96684F48-EA91-42CF-BF84-68EAC8B9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C1C008DA-2EE4-4927-AE07-EA6EAD83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0051D0C8-1B97-4820-9249-854A975E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2BF081F8-4744-4E0C-8D6F-C9338013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39664996-B030-49AE-AF4D-D7CF2A03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16367942-15F9-461D-AF7F-FE03E08D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CD64BDA4-4B71-469E-8A04-E26D7C64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5D5105F4-65F1-46EE-A11C-DCD2EDE1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A2B4EDB1-FBF7-4D80-9395-34617EA3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FA5E6382-AAE3-4D14-A37A-6912960B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1464D043-8068-4FD0-A46C-84D7D87F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79F42A6B-4BA1-47D5-9E3C-AA347FBC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37ACAA84-F94B-4EB0-B33A-DC26F769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354C002E-BBA0-4FD2-87DF-DB381230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20A0B810-F22C-45E6-B190-5FC8489E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CFE215AE-9E99-4989-AE55-E741D1A3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57AF45BD-7C78-4027-82AA-81EE6933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7D111F69-920F-4C9C-B047-2321B1FF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43090282-A389-480D-A28E-13E7C16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8412D78E-1C07-47FF-9634-A9D445C8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BD616C2A-C276-4BCA-875F-F051A7D5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CF8731A2-2403-4ABE-8726-C20D09F7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62D2CC43-F769-4552-9B59-73FE7BCE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3B11C867-E256-4AC6-B723-40BB8405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6879A8A9-38CC-4E2A-9DAD-7D61135E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33622C03-3CBB-4259-915F-47DDD86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6EED12D9-F99B-4A84-9E4E-2839BDB4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92AB5895-6112-4D12-A5B7-D0DC0BC7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6E1DDFFC-A8B5-4D23-B13D-49808E22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3C466D67-27CC-4002-8684-5A076A27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00BA4086-5E96-4E49-9797-DF7CD3C0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6969BBBD-6EF1-49FD-8118-FE4839CD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FC69C797-3323-43D6-AE52-19A0010A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3A278FE7-323F-44B4-8539-78465C21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142CB439-92D8-4A8D-B5AE-09421DC1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71E1761C-FB57-42D7-BA1D-EFCCFAD5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676F3518-629C-4CDA-826F-378C9DE2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C3B023C0-59F0-466D-8D72-C3838FFE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840AE3F5-580F-4611-B640-148990A9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324D72F3-DE00-4171-ABE3-7B58E96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3A7AB071-DB52-40E0-A33F-C2FE7361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8287777A-FCFB-4F19-A3A2-299E76C6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D762F67F-E6E7-490A-8676-387BC568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46A87D26-8953-4825-A814-DE699E00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3FFC550E-A039-4F6F-BB57-46E9763A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A74253BD-2863-4D68-9785-7D7FE577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4CAB3315-55C5-46D3-9AD5-BE58A6D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D89B3ACF-C7BB-45D6-99FA-CCAEAB5B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F40FB644-F7F9-43C0-94D8-E9733012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90E93252-8CEB-4D09-9CCA-92A76993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2A88D69D-0B72-46F7-9C3F-06B03D64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7F453199-20FA-44BA-89CF-80E89270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1F06C21F-A207-4035-AE27-836665E9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18671829-5C57-4358-88BC-3E331D02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C353F5EC-7C0F-40C3-B26A-E1B35658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14506C6F-1C75-48CD-AE77-1B6C4C38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FE83213D-8B0F-4F38-B368-F4C191C3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27806FD5-2E5B-4A60-9B85-4A55DA1A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FDFF4D2D-8A5E-4B0F-A3E7-96D738DD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BE359A72-CA2F-4306-B7B1-B0898E05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D6DD7BCC-B751-4937-950B-F8AE916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B948424F-CB8D-4A99-9B71-9C18BF5F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8DCFB506-EAFC-4E0D-B0B5-43248A8C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BFE5DA11-16DA-49A2-86F0-643B5344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7FDAA400-29D7-4FC6-9A6B-40A5AD7F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B0C5B447-6326-48B7-B969-6AEA51FD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BFEB475B-5127-47C7-AF91-703B4E21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5861500F-8193-49D8-9DC3-2A0E2594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15908584-86AB-44A6-97BA-E65DA042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03F96D5A-3348-457E-A4F7-D3ECD3A1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2C1A6536-8222-4859-A9B4-975553F0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DAEC6DBF-F27D-4F72-9D9D-44475654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038CC2F5-EC57-4B40-952D-2152091C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4C73150F-9B1B-4173-9C8A-959032E1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37BCBCBF-07B1-4684-B332-AA259574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A87BA0A9-6731-41EF-9C9F-1A703152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0D506289-3E5F-4AE1-A18D-8B7F543C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A517D541-DE3B-451F-B1D4-324CF547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7EC7A31-9AF5-4A96-BC5A-EBD8BB47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EFE66215-0CA3-4A39-BE65-91AF220C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7D4CAFB1-BF81-4B0A-A07D-9B43379C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66BF0AE8-C8A6-45B6-B95E-D78A8A6F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BEA8FC6D-88C3-4403-8770-979005DA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0A2073CE-A4D4-4BB6-A154-B70DD813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89C3A3FF-959D-4C72-BCDF-C1D0B3D0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60CCC693-932A-449F-8267-BA5F403B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CDF61BF6-C45B-4F49-A3D5-FF83703A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66309689-67BF-4FEF-B031-A53212DF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63A66498-29A9-417B-B72D-613C939F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BCE36CDB-591B-47D6-B7D6-C26A9132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F8D95682-C655-43D4-8B86-8A2CB685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0EFF88B9-7DC5-43E0-8C8F-3F2C7F16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76E77EE4-8B63-4EAF-BA49-DBD9400B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A41AA63D-BD17-46EF-9968-B61E2691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F151CB55-C197-41E8-B42E-89DCBBFD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BC62E5FA-AC32-4A74-8282-754F47B1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225CF97B-428E-487D-AA9A-E705EBD2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D5EED76D-B1FD-41BB-973F-422B991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3E48AB56-8D7A-47CE-A0C9-0131917B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29E4BC6C-B48F-4075-8EC6-988CB294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5867A25F-97BB-49A4-821C-266E9BF2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48FF4B68-F92C-4483-A9AA-EB34633A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53DF2315-8CAD-43B3-BE9A-49C55ADB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CDD11A3B-5B74-4E39-A2DF-FC37F3BD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04489859-F721-499B-92E5-40D86B64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65022354-C0B4-4DB7-9E6B-DFD1CBA0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44D193C2-0A0A-47DF-A8DB-C9D67D62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48044757-DAB8-4ECC-BBC2-AC5D7B86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3A9EB0C2-12C8-4CA9-B154-0DC0011E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DF7D392D-C327-4D50-BC48-152C9A32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41219958-B2A9-40E4-B9E3-8A8F4EB5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A3EC8D75-0461-4E95-B55B-1FA54029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D2602BE4-0E9D-488B-9FF4-448F00C4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0DBECBFE-AD72-4497-BEFA-DF221656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660CBE33-CB70-4D55-9BAE-DCB585D4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84E6FA92-B7F5-4C79-855B-FBF1A5C5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830E8CA5-7A53-4A8C-9248-586392B0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F2744DA1-2DCD-4AA1-A55E-117EF20A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1D5131BF-25BF-4352-9262-D7B26266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B1185449-8C2C-4556-BE4F-DA4AF40C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9B1FC56C-CCA3-4C59-8640-8A1D30F0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341C0FFD-E717-4EC1-B894-C8D45E17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975BF95E-A5C4-4A4A-8A26-B85E2E2C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17BF5567-FEC6-46CA-BA8C-F57FD071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89F4B7C3-9157-4F45-9268-673077BC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89B177E2-DD80-4E45-80FD-020659D9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AD969C6D-93F1-4A3B-84EE-45B5CCCB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AB661184-8BFE-43CC-97DB-5682BDDD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0C3A2D1D-B40D-48D8-83AD-F6B544F2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7B19540A-6F8E-4BE7-8B08-EA27DA1A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542004DF-6328-48AC-B8E5-318BF942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781C9570-BFC7-4BD4-A2E6-EA1D268F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04FAABBF-8534-480D-BCFE-1698C3C0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0FB49519-88D2-4CF7-BA56-ED04D96C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5DA39E2F-3BA9-41FE-8223-4F4DB088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113B2512-9ADC-419E-9827-587EBC12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0089B9AB-BEC4-4236-8340-585956C7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5F6B4D8F-560E-469D-BD81-96EE8CED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A94658FB-EB5A-47E6-A9D7-FEFA0929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01169CE4-8819-402F-AACA-02C41456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48020946-D677-4338-8C1F-F0B86039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88C6FAAF-37A8-4C01-A094-86CB6821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D582B536-8BB7-4CC0-A701-C70D6FDD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350D7957-A801-4313-874D-9B82AA9C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FCA0F552-D692-44E9-9EE4-B1BC5537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C6DEC8DB-742A-4DD2-BB7F-850E9A4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2F37B8DB-6C94-42FF-AFC8-99ED6A39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710342A5-C0F2-4199-894E-51533B60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C68B3B8-38EA-49BD-8C97-587BF63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590C5372-59BC-4DC3-AE14-908C5F43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34BB90DF-F107-40EF-920E-6DD67AA7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BAFDA75C-14A6-4D85-A418-30D66225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5F036663-B0BA-4F96-B08A-E703895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50DE0E59-5C71-48C5-9E18-EAC5AD7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77013918-CF10-4E68-BF9C-AAB6E55A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91A6AC56-4237-4575-AD75-97CA70F4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DD92C171-C5E5-4B36-BF86-A58D6C2D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4AD5F6B4-F1BF-4A1A-BFF0-6D454213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0993A937-A0F0-4C43-B315-F1F30A42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BFEB3A2D-ED1E-4674-92AF-7592E301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0335FFC6-FC8F-46CC-BD56-E491594E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E71559C1-A11F-4CD1-9ACB-1DD66F35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99446C97-8360-42EF-BF61-965CB3EC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7F84A67F-4C3F-4FEB-9CE9-D7843B6F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65F94F75-8BFF-4D96-A884-8DF836E5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AC31623A-BAD2-4A25-A81E-E99E8B52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E3AE162C-BBFB-4475-8237-729EBBB2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5FB9FEE0-C6B2-41DA-A655-02A99EA9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730148C7-1150-43E9-83A8-7F405CE4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8FF9F7D2-75E3-4DE5-85B1-2B7F0FEC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5DDD1EDD-9345-41E0-9379-A70CE916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FC40529E-472D-4570-B055-5AA5208E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9CFCC193-71C2-40CC-A091-829F2EF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84D4FDC9-31D7-43D3-965D-22BEFEFD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27367D15-C1CB-4772-B2F9-95CF218C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6AC3D986-9FED-4110-8C98-70E8EDD2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1808440F-2A85-4670-A3EE-FACA671F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B8FD89CE-AF79-456B-848B-6BDDC569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7AC986DC-3582-4DFD-9DBC-158B081C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68344527-98AC-4B23-A582-2193DBF4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585DCD93-CD4A-436F-B581-0D4E2F03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D666E6D1-D130-45CA-ADB9-5294DCA6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B5E2968C-240A-4AA2-901D-788798BC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95451B44-58AE-46A6-BF7D-8200D413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A80448E8-2DEA-4AD6-A6D4-4D2FC2FA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416FE44E-219C-4623-ABE5-1A9C13B9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CA2E794E-141E-4EE9-BBF9-100148AD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4594A879-0401-4FD2-8CE2-8CDC4A9E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65B452C8-2694-41FE-863A-F3FCDA3D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61A28FB4-A102-4A0A-AF74-6B2129B5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F0E281C0-E7A0-4DFB-A526-EE932FC7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E66642F3-0C5D-404D-9DD6-72E452E6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FA064538-276A-45A5-8A72-4A434FC2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73273763-585D-411F-8CF7-D1C1D16C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42BAB2CA-510D-498A-8790-4A6036C7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C056252B-9E13-426F-9F3E-4090541F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BEC819A7-EE78-4396-AF8D-6DFD5F09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C4AF0841-78A9-43C1-8339-5D1EE733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75CF010A-4058-4F27-ABB2-5946556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22067514-84DA-4CE3-B940-2FD1A9FD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8CB9CB63-1848-4A2D-914E-03758E35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C0E53E51-222C-4B32-97E9-C31568F0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5A9AC034-DDCC-4196-8A53-AF32DAE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B3BD2991-73D1-4465-8782-F01F3860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24677E71-2309-4C33-9EB5-70853904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3B9D4E32-204B-413D-818D-227E026C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AF0230F8-FC4D-4426-A75D-9DD8F859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AE0825CB-0EA4-46B1-94C2-4E6C0A2B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B038A98C-FF88-47B5-BD45-D7EF195A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44C87001-ED81-462C-849D-0092C4C9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F04F09B2-9856-4DE2-A75D-7DCF2E10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300A2123-4EB6-4BA1-A094-9FBBF182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9D5D5FB3-31D8-4938-A9CE-733615E2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5197AC45-B355-44AF-A182-0CB81FA1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DED5B538-6785-47FA-AB58-4F2D8EAF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C6D13568-B6D3-4493-8283-4A8FF18F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3AE5060A-B152-4592-AFB7-4DE431C6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3E4E1C01-456A-4ED4-BA9E-9AFB5A18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89E11FAF-C679-4DC5-883F-59AEEEF0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E0D8259B-430F-47D2-ADEB-5CB3824C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8931A08D-EA2D-4C2F-9023-C9EA77DE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C486C861-0854-4124-BFDD-2CCE967E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178666C0-93A5-4DD1-8213-E0FF1B0E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553FF0E2-9C1F-4EAE-BD69-D95D9D88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BA11D992-6ADC-4CCD-ACE8-4DCFF80F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81F824F0-96DC-42BD-B613-B1BCF7DF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22B50475-4733-4719-AC32-989337F2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6DFF1D15-7E0C-4657-9710-C8425E66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30103A82-BCFC-4FBF-838F-4DE68986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CDFFB876-5717-4B79-BE1E-4C629FE0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627749BB-0395-42DA-A5AA-F3D0D69A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8D793463-98D3-45D5-83B5-F095BC84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AC51EB21-B974-4024-9039-3673F693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DCCABC07-F43B-4815-B97E-30D49D3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9F6BE64D-BA4B-424F-BE8A-A06306FF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8A91AE9C-CDB8-4BD8-9A78-201198C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AEB9B06C-EAEA-4910-8D34-595B684F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3A883B9D-4778-428D-8886-E7F65234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D93CB51-EF01-4583-9BF3-EFC1DFDD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F71C56C3-104A-4EF8-861B-D7FC5EE1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4302BC23-567B-429D-995F-09C59ADA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E8F0AE71-A123-446E-8C78-F61DD2BA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5D5FF23F-D8DF-4AEA-BBDC-40EB87BB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F7A19D4D-1BB0-4053-9810-E5A21566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785DA16A-87BA-45C7-B81A-3EEED928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13E81033-D5A3-439E-A804-773E440D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688C610C-807B-412E-A46A-799483E8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063B47A5-326B-4B36-87CA-E28A1897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B92E8D86-A7D1-4255-AEAC-5D1CB147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EEAB0F56-E906-4664-A14A-F5FF4FB9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6DE37904-00E7-439F-AD9C-4B0EF745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6F654A31-4540-40D5-ABF8-F50B808A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E0970B97-1D80-48D3-AEAA-4D2E7181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9DB90C02-DD5A-4C6F-ADAD-A897DAC3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C57835A0-3217-4189-8639-68C39E34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7D6AB612-0501-4E63-A086-50B2220B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59457D6A-793D-45BE-A26C-5D8097A2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C656C001-2EC0-45E0-A774-209A3C3C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C02ADD6C-3E1C-4E6E-AD81-28590A78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2429DFFF-370E-4403-A683-02731889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A6BC66DC-41B0-4853-97A2-7F2D8D16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78279987-9FD2-4D2E-BE27-652CDCE5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2D0AF8CE-7DEE-4863-BE49-A100982A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40DA98EF-7D4F-4AC0-9CDC-E1C23AD8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7C03FF9E-0C77-4388-AADA-523CC7A8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CF76CF22-04F1-4084-AF75-448EEAB6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D06AEA3B-0B41-4FDF-865F-8EA88E68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59807A07-2CB9-4B71-B9F6-2E948613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78C10308-C37A-4C3D-BC26-6DD48775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80A0C572-3B7D-4C51-818B-959D4469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949C0EFF-C0F8-4438-92ED-505A8A04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C9686E93-82B8-43C2-B957-617DBD45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9E8A9913-1849-4524-BCF7-9E5B6A41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A813CC43-C8BA-4C4F-883F-6D73E3B8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FC9E14A8-3DAC-44FB-89D4-641883B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AC9A5EDC-0863-42F2-9F32-ACF034B1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85B580D2-B940-41B1-858A-CAA0F752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356E3AED-783C-4D84-99BC-B83E515C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148E7030-BF51-424F-AB17-048DB966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5178DF4F-BCE6-4460-B807-BA3298E2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747A1443-F7DA-4299-AF09-C05DF41F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56082A5F-2ECF-4CF0-BB03-B8D2B93B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3F330540-8E3D-4615-AE07-A2D380DC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68FAA135-AAEF-4F9E-875F-0A994CC8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07A98DC1-C362-41D4-A01B-E31BFA45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D161C39D-2E3B-4B4E-8A6F-33D217A4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B7C2019E-2065-4E3E-9DDC-58104CB7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F0BDD753-DF32-4FA5-96B2-EDE7D051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73920D9A-0F72-4500-A927-783B7DC3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D256424F-8D0E-43B5-A926-81587761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487C7B73-8186-4426-B0F8-07C072BB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CC78873D-67EB-48BD-96C8-503F8A3C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75F3FA70-E0C1-49D0-9297-D5990DAA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AD4ECBF9-37B3-4ECF-BE45-BDB7B400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E076565B-861D-4DDD-854D-C5E3F19A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19F64553-46B4-4C65-ADB3-5731AF77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41ABCB2A-4A18-450C-85FC-92471E23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0EB8E82F-F945-4CBE-BFF4-5C7ACC94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6016A61E-A77C-4625-924B-90958FAC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1D5C8393-50A2-47CC-837C-1D07FC2E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89AB5074-C429-442C-AB80-C26D3C98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EF25F86C-175D-440A-98D4-386831D8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AE53C48A-DCB1-43F5-96EE-2BAA9D28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21D6668B-9306-4405-A204-23FB43EB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E4579E58-D796-4372-933F-5A5CD52F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6174E67E-0F49-43F7-9238-D7DC8192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EAF4EAFC-8B01-429D-B70D-F1AE1E3E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CA451CF4-9D01-45EE-A8F3-DA8FC46A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7539A298-31EA-49BF-8A03-3D1365A5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FE15B75D-7974-4BEF-A974-042A4EEB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B6E231E8-8C26-4999-B178-C72B0491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C3D05AFC-B38A-4E20-9F46-21918638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6154AE0C-2B17-4E55-A5B7-157CF784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B29F53DC-BCDE-48D5-877B-BC7A7D0C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6035B800-CA81-4F4B-8789-A8AA15CE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E29C52D0-510F-4D41-A2C4-45E14BE3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CDA85696-5067-435B-9062-195D01DB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678CA76B-404A-4E8A-941E-9EFB8F9C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C2A734C3-6AB7-46EB-BE53-AFE41479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ACF454BB-DC33-4D13-A467-BA81E6B2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C03CBF46-933C-40EC-901D-1459EA2A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025863A1-BA55-45E7-BF54-CBAD34CF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513406BE-419E-4937-AD05-CE88C2E4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4F0EBE15-C8BA-494A-A49D-0D4C8A4F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1485C77E-D564-427C-A2DB-738FFBE7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1B0BFF32-ECA6-4D0B-9D93-94362E5D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6DA977C5-0205-4718-BC49-37112B2B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730D3CA7-CF10-412E-A55C-F63D8739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FEFA3D2C-9C7A-4B3F-9CE7-A76E0706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EA933DCD-D785-4E2D-BC0A-9FA8FEA3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A0EC0AE4-44DD-4043-BB2A-D9BCB4D4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23FDAE10-86F5-421D-AA7A-8B12FEF6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567E01C6-EBBC-40A5-8EE1-0C9E85CD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FE30BD74-5171-4DBB-8D26-8307E68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66E0759B-468F-40E1-BE95-3C9BAF5E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076D980A-4564-4D9A-8672-CC8A1C42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540DD79D-DFDB-4225-8E8C-9905D129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93380CBF-7832-4275-94CE-5BA7C6FF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8FD45ED5-8D29-4E76-A230-09B57B36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AD6886F6-837C-4DE3-91B3-9082A5BE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72581C1E-73B8-47C2-ADB7-2E528A0C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2285DBE7-89C7-4B22-AA8B-868503B6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F0B77D0E-B869-4586-A6F8-D019F328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02945E72-2732-431C-A513-B52FF8AF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554A5C9F-E056-4276-B432-F9856FA1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F11A4ED2-EBCC-40CB-97C7-E753CD01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867F9FA9-0677-4E42-80C6-1E6A1F80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9F365A96-3FC8-4D85-B288-EEB906A5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B7525118-EC92-4A61-BBCC-C915BEE0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D3578D2A-7D53-4B5A-889B-9E28646F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8BE2BBE8-AF21-4C85-931F-72ED0812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F7BCB571-5E0F-471E-B875-39BB177E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6AB75FE6-FE06-46F7-AF91-A8023D28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E7E019C5-7D66-4BF8-A45F-60D6C53A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AF800A20-B390-41FB-8D2C-3DD47E81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B56A2733-FBBD-4A29-9312-5648AB12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D96B59DA-8210-44D8-BD8D-6A48410D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B4040BD5-CC22-4FBB-B97F-42973B4E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DBD526AF-8323-4060-8AEF-AC99C913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54380BC2-AA34-44EF-AC55-F9A1FDC8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CA5779A9-01DF-4632-A53E-30E285FF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6668DC53-EC2E-4226-AD9E-618BF5C2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725A4CDA-5700-4CF7-9976-6C367107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92901465-D217-4809-8A1D-672516FB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89D8E095-3681-4A91-AD61-E2086298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92D9F0B2-DCA6-43B1-BFC7-5BD86FBF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78156117-D3BC-4098-8BED-C855E6B5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2ECFDF73-BDCD-4FB6-98F4-618C4D0A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5EFD034D-5A5F-45B3-826D-6CA425BD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1CD168EF-0162-4181-8D09-0992E725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F59FFC3F-A272-4A82-ABA1-7BA8468E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AF48F3EE-064B-499C-B973-A2E79E38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F5198CC9-C810-4B6E-B97C-DE46894D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F6B4D681-4843-48D2-B476-FA5E13E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FB268140-D02C-460A-BE11-2D32125C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8DB0C45D-38F2-42EF-9631-5C0369BD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8051EF54-6743-4ED3-BD54-00C49839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3BCF07C7-6F13-414D-8E1D-7C0F7B84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C1AC1A67-C647-4994-BE95-AA37108F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628282EF-B5B1-47E1-B4DD-D15271C0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DCC500AB-8C74-4673-885F-6AFD2216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F6685E9E-2774-43F9-A54F-77012989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24F6C293-31ED-44C9-964D-989D6EB1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F4146BE0-9680-4699-A044-A6B2CD7B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6C4DB386-D2B0-4F2D-B0FE-3C6D54FF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1CCAA52E-9405-44EC-A125-E652640D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C140EDBA-0623-481C-AD6F-FE49C930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80644DA2-39E5-47F9-8F6E-BB674767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4D832B2F-5360-4831-A5E8-8AF715AB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7E0EC522-9305-4A12-BD94-2F9E6C8F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12D07499-CAB2-4175-B12A-580A020E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3E0D031E-08D8-4112-BBA8-05DC5D21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3DDD4875-4069-4477-82FB-529C37E4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2A150787-A6E1-401D-88FD-03625F5C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BCF66F9A-44BD-43A2-8863-9C9B0642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B4E8CD78-BBF0-45E4-B00F-C0068053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FCECFEF8-AE2F-4978-8EF9-288D1F68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3906DFBD-F5F5-4692-A793-5A1BB7C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C076A532-0B87-44E4-BA1D-01508568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A367AFEC-248D-4AF0-8C47-2FBF5EAF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7AC00BF5-BBF3-4F1C-B95C-D7FFFB49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57DD2CC7-56B9-4009-A6EF-B0EC3408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624CB79B-B4D0-46EC-A816-07869C28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93630CF3-7FDB-4450-BDAC-B374F8E2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DF8A148C-482E-4060-B520-AC92FC31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0B0DF404-9C6B-44C9-9E42-7554D086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BEF4EC58-1BFE-49FF-B3CE-94C0D0EF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B23B73FB-F301-4FA0-91A5-4AF28D6C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6CFBD406-7100-4919-9D4F-F58A6CC1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31F55966-7A8D-403E-BE3A-765F7C46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CD182B44-C464-4976-9CAF-2EA2B1CE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D69D4A0B-053A-49C7-8D7E-447B20BD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C8D58A45-1A40-438E-88A8-AE4E1753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0F4BAB62-BBBE-4B01-B907-86236E76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5397EE68-4C82-4ABD-A145-FCBC09F1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F6FF85C6-4F76-495F-AD31-0FBCD148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9BF5732A-29D2-47DA-84F0-1F08B6FE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BBE94D62-1629-40AA-8970-15349BAF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2C71C8D1-784F-413A-86E0-3404C8BB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B1D08A38-DB82-4339-A39D-321A3B86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0E57FC04-AFD4-4C80-93A4-D02F032D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DF88FE88-682C-40FB-A97E-63F6D428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489FB4A2-349D-426B-A154-F6F79123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2D7D4ACF-7C06-48C6-B093-FE4FA452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1045BD2A-B5E2-4F73-9361-6B388333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D6B85954-5B44-4B52-9162-C1FCA97B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1C3E0794-C4D0-4D9A-A0CA-BCDC0995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AFA519F9-E9B6-4D48-B9B8-91CD34DB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1C03C06C-3938-4E51-AE1A-E384F8B3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10EEA1B9-402F-4309-A869-37F7BF13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CD7A3A84-A4AC-4B7E-9D03-B67E2DA1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2746750B-9A48-4034-A10F-91DCC86D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8CBAF495-CB4F-4390-9D31-D8688F7F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91A5E652-CADD-4B32-A483-42960CFB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343DD2BF-AFD2-4DA3-BC21-EE4EA05A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9FA3560B-5E2A-46F8-9537-C983F5B9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D4669CD5-7097-4C3A-993E-B56AF8F4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ACAA259A-4CD9-4D3E-9FD5-3FAAA0E7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ECDBFE66-8F24-412C-866B-1930200F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6836E5AB-B907-4A73-8C8F-C2CE852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09665722-45BF-4379-8F0C-616A46FC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44A9988B-154C-4DA6-AF82-31B702B6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61CA275C-7441-4446-8FD1-17F7DE44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CBF628A3-9AEF-48FA-A567-9B469EB6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A2E81C3A-CAFC-49E8-BFE4-B46F269C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8E165D4F-A8B7-430D-9634-B6D70F2D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7589934E-5B7D-4565-8FD2-FD7C9F7F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C7E345FE-54B8-4BD8-B5F7-DCF59404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63EDCEA7-AC0F-47EA-9A93-46C9765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E9AC0DE3-9C49-4C31-8C20-153DB37D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97B82587-56C2-4C7A-B645-B436FC4A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ADD2330D-3247-44D2-A6EB-3EC47DF4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A478A1D1-D9FA-4A13-ABB6-379161E5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CA092D3C-CA12-4975-9F73-8627FE6D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A5B76CA5-CD46-48A9-A50B-D708A67D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13E18D1E-5F6A-412B-9700-DE95AF73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EE128992-5ABF-41ED-9489-3186D2A5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7D065592-3DEC-4AAF-8ACD-9614B0AF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482E6DF3-46C1-44E8-B49E-4974BBDB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549414EB-77A4-4498-8795-8308BB90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60A3CAA1-DA6B-4E4D-9393-E8203536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A0AE9F71-344F-41D9-A512-3424DC42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9D19DD6A-F28A-4B87-8060-EDEA206C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3F121027-F04A-4B42-AA4C-6D817B77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87B7F5C0-7123-4E14-AC76-BBC21876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6DF35797-B907-47BA-8559-DB404686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3B768B74-E593-416D-AC92-41E23885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6F915BA5-B152-47FC-AD41-C4B9239C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62964B60-10BC-4E11-899F-CC6BB666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0430D1EB-327E-4666-880C-B52148CC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F0A673EA-03DD-4EDF-952D-1D401FFE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8947E39F-ABE4-4F12-807D-EC0D4F15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C7312556-1291-49A3-A4AB-C4825ADA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83118D3A-1327-458C-9D2C-76E78C27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D20F8FD9-0DAB-4AD8-8E18-4379DF23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D4715798-7185-416F-97E5-C07B36AD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6AAB4B6C-A31B-4B08-AC0F-98B800D6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9E941274-9D1E-42A0-A055-FAB55C8A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C4A6CEE5-13C6-4995-B6D2-4A840BA3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8F7E82C8-5854-4019-BF12-9900BBA5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63F23662-DD8F-43D7-A0FA-F043D53E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F4865FEA-212E-4FF7-92CD-7EFBCCD3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6F75CD1E-AE16-44BE-B654-5A980BDF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7B999981-AF6D-4512-95EA-91095C0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D9A762C0-8E82-4DE1-85E1-356D5AD7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3C27E323-6ADF-440E-AE9F-FC59EDF7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FD472098-C333-4C8E-B8F6-CCA6003E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967823EA-CAAD-4417-A772-931E6669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A6C341D1-D566-42D8-AFFA-525C5540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A8C57878-FF2C-4EC2-88C7-164CFE6A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044B9B66-8B9B-472C-AA31-03233195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6FFEA92E-50C9-4216-B602-FC901A9E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8BD1D174-D09B-4A0F-8B6A-108D114A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7F17A172-E4E8-4480-9B23-287510FA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412E4626-A4CC-4ED6-8B9E-B0F89962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9DC0D579-4AA9-48CE-B17E-D4D43510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7030A2B1-AB8B-46BE-8071-A783687C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B4895CCC-1196-45BF-A975-C8C9C85D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1F61DAC6-341B-4AC9-8E06-EAF95A72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250133AD-71FE-4558-97AB-D8B16FB9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8970DEFA-7C8B-4796-A029-8DA64F9E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CA1CC988-E8C0-433A-A285-8A992D4F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7C40DD0C-9B45-413C-A97A-301126E5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49A730D8-7CBB-4EBE-BC25-3929560B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52D2F425-14EB-40C5-96C0-7C31B711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CE0F8D69-EB2F-4F3F-9901-8492E913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F37E3749-E8FF-42C2-A465-713E1BC3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F1AA07C3-C5B8-4035-8170-9B657206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0CA7DC4A-4333-4044-864C-99DCC491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8AB9AF2C-D440-4F70-A493-3029C5E9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A0CD7C4F-79CE-49C8-A444-971D8572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3173F662-62C0-44E8-9AD7-1C0052F0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643C6201-B708-423A-B9AC-14DAAEB6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F97035A3-3D6C-4384-8D5F-F2A5B796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B57F5CDF-2F00-4696-A3ED-B337F120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F5B82BBF-1A37-48E2-A189-44AAFFA0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7B67614A-F104-4693-98BA-95257B55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01C1EDDD-F35F-4E1D-AEF5-E3B5D313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85D17DB1-F350-4651-9275-70A80CE4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2370DEBD-95A8-4E3C-8D08-134A9023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627000F5-C421-4255-AF59-C930BE51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BE146529-DAD0-459F-9405-1B759A1B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509C4D9F-6A78-4F22-8630-239F5A9A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1BD9ECEF-8B35-4F95-9BEF-6E663383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5168D701-B5C3-4124-93D3-EAE93C54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9E5B7246-9DB0-4246-A1FF-5D7B24FC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649D2B86-A3C5-46A3-8A21-E19AD144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A86AE3DC-79F4-4FB8-B3DF-144C670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E4B5ADD5-3588-42E4-A21F-3A74D73F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59048D32-BCD2-407C-9C0E-02207DA4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FB5A702F-A95D-4A09-8898-E41520A2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A2554CB2-CB20-4A07-AE81-7DF8E5C3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6EBF6965-D2EE-4EFB-B251-49819686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1F979733-1959-4588-A784-E2A455F9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FE203273-37D5-4650-8451-37AF4506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367F7846-40D4-48B6-B080-DFF1D523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6368E49C-A66E-4476-92DC-D786BC61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79FF6E69-125D-4B29-A4C9-8ACB2778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36DF62B3-09D2-44F2-90F0-59F6B767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034725EB-1489-4BA7-9AE1-25A81DCD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82162770-0F3B-4943-ADCC-2C12B728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DE9571B7-5BF4-438E-8EAF-1F5166EB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4F70807D-F7EC-4259-AE16-71AE72E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751112DF-CC86-4F73-83C5-A41CCB71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22668AA3-E685-4A9F-BF2F-57523B66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67BA2CA6-DA72-4D0E-8B20-0D81AD2C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60911810-7AD6-4B7C-8486-D65AA4C3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61F442FB-A681-4321-A0D5-570FB2D8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F12B31BB-7492-477C-BFC4-68B1F9E4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45016624-9225-4D04-898D-E9EFD6DD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BB8C25CF-068B-4AF0-B825-1E7276F6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B7597973-680A-4E7C-B399-44F8F608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5C2256AA-4391-4070-AB5D-8539C382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AD675483-2BE6-49FE-9DEF-033E59D7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A913E853-B460-45E2-8A38-9186524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26D209C8-D106-4900-A22B-62F08242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617EC80E-0864-4E47-8840-4D1C2BEB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F9889EA7-E331-4A90-8BB9-352FBD82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3A132A98-7EA0-46CB-B3A6-74FA4B14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A5AA7209-53B3-4E50-A06E-96FB9D03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DCEB8FBD-A0BB-4223-92F6-A623D30F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24429C63-638F-48C7-A3D6-E577257B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641319BE-1068-4AEB-AA6C-7A4071A9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333C6C18-53DE-4B32-9706-56183BA1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80E98933-DA28-448C-9329-AB42E906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647F2889-82CC-4739-B738-229ADA56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ECFA87B9-3795-4666-A6DD-DEE13925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525D4448-5CEC-48E8-8B8D-F1EFBF79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2A2CFBEB-CC89-4F7E-AD3B-B42658E1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4D0D7E69-2D85-4415-9C0F-277D1C3B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02BCB017-B7F4-481E-9404-C777ED36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1D9A980B-1D39-41DA-9D02-28D2ECBB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594D5845-5D62-4670-83A4-0CEC3849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3C8D671B-E929-4630-AB81-55D0B991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313A98F1-6C86-4AA6-BD46-5186918E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9BA29D94-7C91-436F-9758-32BCB069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A9F1051F-6E4A-4BA9-B507-F775BD07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8F37C65D-1EE6-4A61-B5FB-7799BEDE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BDDBEF28-AD0F-4B89-A023-037CC06E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9842925C-979A-4CC8-9BE6-A1FBE60B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10B56276-2287-4A59-B009-A38E2E9C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E908493D-6352-4F51-9281-60E5C96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DC294345-241C-47DA-922B-12766539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6B0D529F-7717-4FE2-A08D-E4ABE514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1EDE8A46-21BB-4259-8FE7-1FAB2193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8891F976-0FF1-447A-9808-47B54271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B2BF8835-05D7-4484-823B-B15C06E3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7AB9D549-9638-4AAA-BDA1-83406675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CB6812C7-F030-41F5-B557-BB669437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BE58D151-7B81-4AD9-A9DF-D5E6A50B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A7995D83-EE14-46ED-9754-CD3467F9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C1CAF9B7-DA87-4CAF-B1F9-52D01BA0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CA97D027-6F38-4091-8AB9-4A73A517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C5C227BE-E5BE-4A65-AC0C-AF111793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56BA3988-9455-429B-9124-F478EA86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625D3880-0CF6-4A2C-9C50-BF649EFD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140D78DB-0DAE-40F6-8A92-A34456B7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DD6B6183-D539-4F68-809A-DA4B02D1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D3B45294-30E6-4541-B036-34A1BB8C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5B16B5B5-8BD9-4412-9C76-48BC6B42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F78F7714-F8FB-49E2-AE4E-222AC223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5B62F109-51D9-440A-8BF7-3708E4AC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135E043B-1FBF-42D2-A765-9D1DD848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BA771AC7-1260-439B-BF76-02B90EB4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CAE11233-1FDA-4111-814B-5BCF5DE8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9B34C01D-3B44-46E8-A925-7C89CFCE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920F1199-83E2-47B9-B95F-8FEB21BC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819A3E12-264D-4B57-9E32-C4CCE46B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3CE4E5C4-87F5-4013-90EA-EE22FE83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BD330F03-2B13-4686-824F-8C5AC16B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51C43C40-6D20-4CC7-82C8-CD712382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183CADC9-3E47-4DAE-9B06-14287540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BEFDEF1A-5E83-4198-AA9E-5068C9AF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B02A4A3C-57E8-492D-8359-ABF4D899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D621127C-7124-4CB3-9D0E-CC0F2B4E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392A28FC-80D5-4B78-BB8C-51B8AD76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F953EA6C-03C1-45F9-87B7-C9909EA5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B002AE78-8B1A-47FC-91C7-2FEF82E9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E4B2053C-3139-4C6C-BC87-88FB1B80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BC982460-7764-4682-BB25-9070EBF8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2697F06D-1560-4254-80AD-CCFDE9F1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7159426D-7398-4DBE-8F1F-383F7E7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EDCF3565-288B-4599-93F5-572B3924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7F77FF69-8379-4299-BBDC-7DD79B66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A34A6919-FA35-42F5-8D17-DC59C9BF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E17600F5-9A4C-4898-9FF5-11578984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E4C8FA32-8024-4718-AC66-E2590D42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0E329A0E-0D1A-4E15-9E6E-C3AC41EA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AD56908D-0114-4B9E-964A-CE0C0349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50C82D4E-AFD0-4BDD-BDB3-54803730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DBF417DB-4E41-4CD3-9BF8-55530F94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4806F72B-331C-4F29-8F03-8230F151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E7608452-CDF9-40BE-91AB-95E0A7D4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FEC286AA-8423-41D8-A298-B3A9E7EC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54F20134-3DBC-46A4-B4FA-A9E4A3AA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E16CAE0B-DF9B-453C-BD96-66A1BE4D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AB76981E-7472-42BA-985B-3EC02F6E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6C90B1E7-03FD-4639-9CDE-4CEAC689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3102697F-EB04-4AA8-B8D9-27E38A2A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50A4D36B-1E3E-4CC5-BA0C-83ABD554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836FF4B6-3B55-42A9-A342-FC1E19D9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D0890126-94BB-490C-8D86-7255BF1A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C5D4D194-4C6B-4BC7-8ABD-3397873B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D21A2AAA-D597-4B0C-B3D7-A28C080B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4CA440C7-CE37-40F6-829A-6B6A53E3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E475744F-E214-43D5-B449-A8693F5E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260B9E30-7FAD-497B-8840-417C46B8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A86FF636-1D15-4591-BD61-B68A1B95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77950ED2-0ECD-4DCF-A13E-8E0BCF46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20E9DD86-7C31-4258-B69A-1CCB6013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DD580552-3BCB-4212-8C60-6FF8C4FE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FFE50496-CB6E-4D92-A031-95C37109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DF548CB4-3EED-4B32-A4D0-6FF5CA5A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D8CDE1B5-21AC-4D6E-AA2C-07F124C3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1E1296F7-C791-45B2-93BB-D7A8798A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7D2DD330-EF57-456B-BD84-3F011D87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5F3DA2B8-D6C8-4FEE-A4BD-CBE1FA25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0C8DF42F-5403-4942-A260-1DFA2EDC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345EB253-DA77-418E-B3B3-FBA93562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BA1166DA-67DF-46B8-BEEC-1C050693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73CA5E88-7BBB-4DB1-B9DD-34FD777A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18F28CC6-F7ED-4436-8D39-285BFDA7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69D71543-F002-45A9-AB98-5FF680DC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6DC0E736-BCA6-4AE9-B29D-818B7729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06808EC3-8863-4A5F-9CC6-DFDD2F9F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2505E6B1-58D1-4553-AC5C-B6493757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247A1AA9-1E84-4CD9-865B-7B83BF28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AA5754BF-DC37-4514-9FD7-E1921DEC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248B324C-626A-4BC3-882B-688F7F52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713A8875-6DBF-4F21-87C2-AE2C0BD8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A7EE0857-087D-45DE-9813-2302EEB6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0912FA29-28CD-4F3F-AA74-C671E33F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34585B53-8ABB-4167-82C0-6A81C53F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20ACE65A-217F-4345-BE92-0F0673E7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3AB7FEBE-2FC8-40DF-BB30-FFBABE80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A365DAC1-A9E0-4A33-8C74-1D6A57A0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E8CFC78-D9F8-48F2-9191-B907BEC5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024AF31C-DED2-49B6-9FAC-B4B889D5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F1607356-423C-4AE4-93A0-E739F8E2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85D0AFEE-0700-4F69-A64E-61A5F13B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DAC34DEE-28D1-4390-BAFA-ED7BDAD2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7AB5B154-CD18-4861-B091-F3F647A0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0D902462-27F1-4F6B-9680-45992B9D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2C436361-D76F-4134-99BD-1A9FCFF1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BFEF1C45-C928-43AB-A9BD-4BF506ED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E227E40A-5A18-48DD-B242-CBCB7EEB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FC7F5E74-03DD-403E-8BE4-4B59162A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B8BF2505-97A9-43EB-AA06-B332F7E8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A10B02A0-C7B2-438C-A8F4-CE1CB799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88A471E2-0C47-4893-AF8B-365B8905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3B1D6224-748C-4FEC-848E-D8307183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20A689EB-3A06-4620-A5C3-EB19114D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2DECDE71-A55A-4C6C-9F0A-F1FD206A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1B6EB78E-7673-424D-A59C-E08A2A97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0D870563-B997-4FFD-9377-CF7E4E0F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50640EAD-60A9-4EA1-BF82-A1DFABA2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FA2BBED0-164C-4817-8E4C-65183B07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1DD4BC6C-E681-453B-B2DA-E97DCDF9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BCC1B8FD-1E9B-45F3-A4B5-B2AE514D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AB18FF55-7ED2-4727-926E-0B7703A7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AFF53324-5079-4574-A3BD-BA8526C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3684BE96-9433-43D8-9AAC-EB1D640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660018FE-6DB7-44F9-A852-264BE376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516DF206-2C1A-4DB0-8BE2-BF7FDD7F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3BAA3181-BE94-49BA-A7F9-5179CC8C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271C8D5B-DC6C-465D-A161-27DC3877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12478011-EE2C-4CAE-B017-1D5C4E0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FEF27B6A-09C5-4D03-8933-BC0622EA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635461B6-C7D1-4B8C-90E3-6F3A6334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17ED2EA8-B789-41E2-87FF-A39F963D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733FC1FF-5209-40EF-9F12-75331729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5CE38885-7EF3-417B-A8AB-753E81EA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B2AD3DE7-667A-4E7F-B5A7-7F1CBB84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F6A4C663-6532-49A6-8655-541D6622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7FFEC38E-F65B-452B-84E5-2FA39F5A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A8CA121D-F195-4978-981E-DE54DABF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DDEB2F4C-F68C-4DE9-9790-EA595F4A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EB31B468-DB4B-4EF9-B1BC-5BC50610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4B293920-8288-4C50-B2F7-3C6F1939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B96E11B3-E5E8-4BFE-8DD9-8CEEE491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B11A683E-4D71-4EE7-8E89-4D58B6F8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EB7BCE0A-8A06-4652-B19F-832B8B4D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20BCDF87-0B70-4352-96C8-16801C8E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720B662A-CF84-4782-AB2D-7AC3AF1C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13E35B28-A59B-49FA-AABF-F6680BB3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E4299B96-2C25-4BF3-B808-7E235E84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8E345739-4570-4457-B6D6-8C59C66B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5C98E20C-EF36-4842-8C34-64C42693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BB7F69CE-F836-4AD5-8246-035A394E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F1BFB8E5-C7C5-4E20-9D0D-30D5D0B2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AE83410D-8DC9-49D1-826E-1122D682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09B6FD8F-7C67-4E32-9AAD-8951C4F7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278761F2-3248-4186-843A-A3B85057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7B4D7812-7D21-487F-8D63-1A259415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78D3765A-43E1-4121-A1F7-9F3C38BB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3CDDDB2B-CF45-4707-8DB4-474881C6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71BE4284-BDF5-4E18-82D7-62E3574F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A439A277-E4AD-47B2-A49E-02A5481C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A3E5FFED-ED7A-485F-9DD5-6DD35EB7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A73DB71A-F41C-4B92-9E5B-AFFAAC90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F72AA508-7B41-492E-9709-91938D3B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5198760B-BCF8-4409-BFAD-A9F8795F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BFEBDFC7-261C-4099-BABC-C574811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9C19261F-9901-4846-B191-18EF2E5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3E3DB592-6D1B-4CA4-BADA-58201CBB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224BF307-62F9-4AAA-984F-94A7CB72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0605A0D6-1640-41AB-A592-F52AB973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508E968D-88E6-4E3F-BA2C-3D110630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524FFF37-7C7D-4FF2-BB32-3A4D69D3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6DEEBEC3-8419-481B-835B-79A8302E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4A03B058-F8D9-414D-A906-E37D79C1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9DCCF8B8-6D89-4540-8EB9-EB1FF5B0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0C44F630-7FF7-42C4-91A5-6363D714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EBAB5C24-152B-4ACD-83A0-8B795CD0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36F1C7C0-A9A7-4F6D-8F5D-58854B00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BD7BA3B2-D6A7-424D-B054-DC5CEE0C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F0971692-A74A-44D8-86DB-CD2D4ED5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1A62C19B-E56D-4F9F-87A2-84479478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63CD2C4D-5FB8-41C9-B1CA-D08C7A9F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0851F36A-411B-48C5-9885-5A21F86E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635D629F-E108-465A-B54E-803B3800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C2E5CE1F-3DCE-4F47-B506-94E1BAA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4216D48F-76BC-4D76-BAB4-73ED858E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79F2F4D4-B145-42A2-B03F-F879F898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DE8DC755-FB44-404F-9B9C-1E2852EC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6078757F-672D-4F39-90D7-90349551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14FD0512-87CB-49EB-AEFD-12E1DCF5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E5049431-CBB6-40BA-B583-0B8EFB89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FA8BA605-1155-4A97-B1F0-B1F15F0D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DE8B2629-EDDD-450A-83B2-7A78AEA9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B80192F4-5AF0-4253-9B12-84DBFCB2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C1A5D09D-36D2-4CAD-A4DD-529BA6AF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3D9A80A1-81C3-4DEB-876C-CD305CBB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0AEA76F2-A307-44EE-9BE4-74D61DF1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923034CB-EC18-4C74-B633-B2D42960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974B19B9-1690-4A93-ACEA-8E8009F6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2D322878-42BB-47B5-AA41-A7317FF9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C37265AD-9E18-415B-99D9-BB511B2E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A2C3BAAE-4B50-4C8B-B027-C002EEA5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71617A6D-97B8-4EC3-A048-B2B0E563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B8353B69-41FE-42D5-A2B2-820BE4C5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BD2AF97C-9F9E-49ED-AD09-F312C73C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BC8BC846-ED42-43F3-913B-2E562E43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7BA1713C-6D98-4CE4-96F1-2277599C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16854CE0-93C5-46EC-87EB-1A783EA3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565AC0DF-D3CA-4974-9D50-3149880D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195719E4-5DEB-45ED-84CA-F065C88B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B14847B9-02E0-4BCE-9C6C-8106C692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EF5FCCDF-6D39-44CB-9433-A2AE9E63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501E576A-AEE1-440A-B23B-57C0D523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0E8735A1-97A6-4DFE-8F0E-F81A9F6E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55B08EE9-9A22-4579-90F0-665CA7E5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8098523D-99E7-4C1E-908D-24084BE5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5BA03244-A260-4AA7-97D5-2EEEC6AA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A11C34B6-3F75-4032-B4D0-3F91F1F8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DEDC38C1-09BC-4BB7-AA00-9A1C5251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8FAFBC44-4A97-4BBE-A1B6-D45FF44F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9249122A-9B06-4BCE-8C76-4F1EEE05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929E9C22-5B71-4B45-87A9-18A1CBB8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E4D85D58-5683-4278-98EE-EC1D895C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7B272604-9051-4E69-92CA-3BDDC01F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CE03C98C-D270-418B-9C1A-88BCE9B7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B8BA5110-5279-4B8A-9573-AFBFEA39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7699B3CE-A91C-488D-B944-6ADE14D8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551E8FB6-817E-40EB-9DD9-58C9E190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651067C3-1B2F-4760-B239-970A2D78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40D10663-7473-4649-801F-1230D88C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61B91D1A-CF42-4271-A82A-647E6350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0CEE6D7A-C371-43F6-9EEE-DBC0AD4B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A6C32002-AF0C-4C09-9775-5942B873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C4945C11-676F-4D2F-8371-352228CD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8807386D-4C31-4DD7-A82D-6B6E2EDA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4B20727B-95B6-458E-A350-5495B2E6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7CAA1DAC-DFBE-4D1B-A417-BD43F2B5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C7C79DA6-8F8E-4F3B-ADA1-00CCD27A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F6C39970-1145-4422-B311-6CAEAEC9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6BB22F52-96D2-48AB-A855-B1197ECC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2071F2CE-303E-45AF-933E-9F32B0D7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EC8DC834-B168-4487-8896-9B3373AA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0B1021D8-9252-412E-A3F5-4F22D9C1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14AA4DE4-8BDD-4172-B6DF-52EB92DB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CA69CB97-5AB6-41F0-BF5C-C60E2DA0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79E4E3CE-F5E5-45A2-9A1C-B993B4C3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9992DF39-A3CA-4041-99CD-0C852858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E5A85811-AEC9-4C65-BA2F-7DA2B5AE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2244EF6C-3E6F-4675-81A5-0400ADF3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10136A66-8B31-4103-AC20-28421F0F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11E7D044-DC8D-44DB-AF18-454C8E64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481D8F44-879F-4D71-9AE1-554275B3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D7910C80-C8DD-4E1F-99AD-2E8C224D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EF8DBDE6-E67C-4C0A-BE23-0D08D3FA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F4C7B88B-AF21-4623-9A27-BBA079D2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2DDC368D-7BF6-4D93-BB22-84D47D77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C1EC5AC7-52DB-4D79-A0B2-B8853635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1EE94E53-4B59-41FB-A751-C16FD68F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D8F2D0C8-88B3-415C-9186-242C74CA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CC7CAC68-3E45-4A0F-A0B6-BF56F856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964F40F9-20D1-4550-81B7-EE26CAC2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84E44F2D-9CC0-4CF5-9C38-8958C7FD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AD4C9CB3-6111-4396-A7F9-274F1B78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EFA45F6C-82E3-4C0D-9573-3E481776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95E03BFC-BC97-4304-8B81-CCC1553B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2230AAE2-C616-4138-A86E-0DF8048E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140AE11D-F2DC-43B4-B32B-BFFAA62D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57918E91-8C9A-43FC-98AF-E464108B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2D937BFA-432D-4BC7-8CEF-A1177C90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5E000307-9C4E-4399-8315-D2F2FEDB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A4F2E612-AC76-4FD1-BFB4-D0EEE065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B2EFD18F-E277-4A56-B1D4-87E8003F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E935F2CC-D4F9-4484-A2AA-9A976CB6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1B846AA8-A64F-4412-B636-40B43856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C215C921-9822-43E0-A98C-6BB1A9E1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AAC1211A-C850-4D72-8883-5F608F0E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75BA1A85-AAD6-420B-9B7B-59C9E246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5465F9E0-209B-4AD1-BF64-FE6604D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E8F8F56D-BED5-47DD-A456-E9F0AF6B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4C9C1F3E-94CB-45E6-A5A3-9C4B984C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1E34A8AE-CD3D-4133-BB0F-414D1D08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AA256F4B-4048-4F70-8BF2-33AB2FEB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E40B701F-ECE8-4645-881A-147A61A0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483EE979-AB4A-4C6D-9B07-7A5B03D3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A71DB09A-782B-49DE-8467-09F8D909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45AFC0A6-47B5-4204-81C4-D9BF5D24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B6C16C19-6FAB-491E-B975-D183D311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4B434388-E8CC-48D5-9680-8BC59DE4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2089AAAD-D1D2-42B0-87FB-5C8BCB85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91C1AA5E-DE21-484E-9C6E-C5FB7526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DE78B118-09DE-40AE-86DB-A6B5DC8B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7F6F954C-DBCD-446A-B265-CE18244E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24399916-C914-40CC-85F2-90BA5E02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476FA251-66FC-491F-B6A9-7F815950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3EACEA26-82AE-4FC1-86B6-AFBF2DAC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A092DD08-4CB3-4C09-9679-157511B5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81CB8C9C-F44A-40EC-A730-E5E49184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EB458898-DCE6-463E-A90E-D524C3BB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21CC2D04-4E80-42AA-A4C4-C238A7F6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E639350A-102C-4F57-93A8-394191BC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5A9642E7-95C5-4CFC-AA0E-270A5C84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2B90A505-1532-4860-9BCA-E8C3231B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C7B100CA-59A8-4071-BC5F-E7F421CD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A522A545-0F78-49AE-B3F8-979A2EA2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D6972F03-7B37-4C4D-A5D0-E2C63068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043B9D8E-2D79-4492-BAC3-C1A7CA7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D0068CA6-72E5-4F47-A19D-F43C5A1B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BFA4AA5B-7812-40C6-BB71-CD7C141D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F575E7E5-908A-4B0F-8FCC-7ACC0B7A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091310B8-D335-409C-B8FE-99D5B4FF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DFA5F5AE-F5C1-4917-87CF-900F55EE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5530FD88-71DC-4FA2-9035-8D04EE04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3BD0E8BB-1075-4870-A8BB-42ED2176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1DFD9E14-5E98-48D2-A41D-7997A985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B8062C72-1D59-4DDD-8EB8-5CE0583F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C676F9AD-35D6-4757-BE58-97846618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B3BF5E81-8C79-46E2-B236-714AAB64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8B7AC863-8B46-47D8-A318-FB4CEAEA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97DEB3A3-7F52-4072-98AE-E8C53032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B86923FF-89AB-4AB9-A084-32EC2C74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941033FE-0938-4B86-B57F-3D930670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14C7BEF0-8DB9-4350-9CC6-CF31ECA2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C1BB9CC6-A55D-4453-B1B2-9D823EF0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C57E5748-A4F9-4B1B-8BF5-7D752572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A1956053-3D07-48EC-8716-480F9605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4D146E66-6ED4-4159-A75C-4607B053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9F2B5B5D-7545-4EDF-9D0F-6CFC57B7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3A58B0E5-9C49-4CBA-B65C-F31A3D4E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B9E8E6C4-63BE-4F90-9655-9544C633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3A2E0A81-7D4E-4C10-AD4C-4BAEDE52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1CF8299C-9202-4AEF-8F45-77917072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5FD00C4B-B891-427B-A94F-392AA849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0C415650-B7EB-44A7-958D-92926229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6ECC5DA3-E346-4532-AED7-BF17F62E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9B709EA9-FD2E-4F26-BF66-95CB3C1A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1A683A16-DFAE-4041-A778-C55C9789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F9E70CE9-E8BD-418F-9D4C-71D7DDB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BD364DF0-CCF0-44A7-8EC1-D517A418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881CCCCE-5E92-4CC7-91E9-ED3CD773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C7F1A8F4-8C26-4CB2-893A-9A2AAE3F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45809CB6-18C1-4E17-ADEA-36B080A4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032FB33F-F725-4031-9E68-692FFB71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884A76DD-9C0B-4471-977E-FFB22AA5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8EC05ED0-16BD-43F3-9A2B-BCE0347C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C776E866-FEA3-406C-9AED-15DA35D7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827C1090-4EC8-4C72-B7B5-5BFED158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C0752C9B-5EC8-4F8D-8C4E-67390B50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0D3E684B-BABA-4BF1-8895-BF512599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A08CA4C5-B594-4FDB-A5EB-0F365C6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88D72F10-8326-4B6E-B05F-19015729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32656384-5C0B-43DC-B6A8-8F41460C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04841C60-B56C-4A78-B8C4-03C11E5C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F72BE9CF-95EC-4C74-A4D3-7B4304F3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3E27FFC7-6414-4B86-B382-7FACFA55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19B87328-7C9A-4F71-9052-48BA5BEC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5394D677-6BB1-4B0A-818C-D21519A3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89400017-E82E-4CAF-AEC6-4AC65802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2CA595FC-E579-4C1B-BC07-DA372941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758D6087-1DCD-496E-B188-8862BD74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E406C9DF-504F-4286-80AF-34653F77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D00A9DF4-C0F5-4D2F-8EC0-B7442E2E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3AEDFD39-6C27-4134-8453-CA43FE75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89D25187-9AEE-44D0-AFB0-AB344C71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3505F9B0-927A-4CCB-904C-6D705BE7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7F7D30E9-674C-4DB3-AAC0-14DFCD92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86CB80D7-F363-45E6-AD33-34E37B0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25281E4A-09AE-425B-9228-1182E993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F88DEA39-621D-4692-A52C-2D81CD17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81950E82-08A2-4DF3-B896-D9C5EEB1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0E11760C-F2B1-445C-B8BA-B60E285A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0A1865B7-9C0E-41EC-8EB7-F4F01720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2D01BB49-400F-4029-922E-54098FAD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39AA8CC9-DB3C-4595-B3B5-052DA43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846FC9B5-E607-449F-8DC7-F0BD3FC4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AB35C3A1-502C-4A6A-8817-810537E5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B817898E-DDAE-4970-96AF-AF00AFB3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79794F84-A5D4-4621-B83B-1F0FEB5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68D0FC2F-C924-4FB7-BCA9-E71A4692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25ED2833-239D-49A6-836D-B6D00777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487FBD2C-8204-48C8-94A5-2B1E44D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0E3E656C-CBB8-445B-B0E0-D5008AAC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AFDA795D-3682-4207-B265-67883263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ACFFAE99-AD85-4FB7-8638-1D9B6534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BE2BE396-A9EC-450B-B391-85DAE7A1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D17C7C86-497C-42F9-A67B-2D8C9294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1932EA54-F73D-40D4-80C0-32D2FDFA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F42A97BA-954B-49A8-AEF4-C19A4349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D7197D2C-AA1D-45AB-A2BA-422A7F57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B65BD29A-A85C-4644-A1C9-6B06235D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E8DEA9C1-2A53-45DB-B311-A560D2FE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86A0592F-1556-48C6-BBD8-A1B99260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6B062250-C822-4CD6-8351-ABE4E5D9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D57AFE84-F87C-443A-ABA3-40F57678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BED8DFDF-3A36-4152-B6FD-3C571BA9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4A216E40-F8CA-448E-B5AF-52607B65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C3F26DC0-DB97-4852-A2C0-67322D98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1E7E846B-536F-40E4-9EFE-C9072760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8211FDF0-F941-479B-A67A-3C0B3560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EFDDE9D9-DB13-44D1-A585-6C334C1A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E75B2C98-1DB2-4A57-AE8E-293A4E1C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5FDC3539-B856-4D17-9012-7AE17903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96909D67-C753-41C1-B618-AF900921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1DF95AC0-06F1-4280-B56C-97EEADAA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92EFE8B4-CBCE-45AF-BC71-B7D34A41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C44438B9-B7E4-4B34-B69F-E48C01B4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F74A327B-E28D-4B55-8EBB-B3E72CF2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C7479698-1CCC-4124-8928-1E57A841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CC9B6449-8034-4A9B-B6AA-1674AA2E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9AA24C2B-7591-4453-8CD0-820A5A6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D628B93F-EFE4-4C59-A793-0A014AD5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9B321CC6-6831-40C2-BB11-4330C446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8E2BF56F-6000-4D3C-A69A-D6906259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89BC1A9F-D864-4262-AA64-CA094A9D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C1469D23-0E0E-4FD0-A5B4-F3246DE5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57A8302C-CB29-4411-ADC1-E04B30D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CD157DEF-F040-48D1-94F3-7E98658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2139CF9C-1CDF-47EE-B4A5-3B9AB5F7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4F157ACA-48EE-4FEB-A70B-F5870424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3B9F1DA7-E6EA-4A51-80AF-AD24BB82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12297F02-6B16-4163-9A43-DA8AA651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D0F8EB5E-ED30-424C-B2B5-A795179D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B4FAA8AC-2198-4B6F-BE67-1C13E682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C079ADFC-5058-44F1-BC85-8564F8E9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37A442D3-6CC7-4BF4-AA0E-2A96BBB3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AA661F92-7500-4DC3-894D-AD38CE37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442801CA-951E-4BFB-992A-85FA58BE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5806F000-10EB-4837-BF0C-6B5F1178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68194722-8AC5-49AD-B869-B957A275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FDA70AAF-C39C-441F-9578-A8723221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694DC30D-C10A-404A-B8F1-1E500856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D9BCF118-F1B6-4A47-B1BA-DF389704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F2877626-01AF-4289-BBFF-C6D9E816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827E03D3-E507-4B7B-85DA-2402D03A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D866A023-C8DF-411C-9929-33A23A6F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FCA36637-C4E4-4EA1-836B-E72F49C8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3CBADE7C-61EC-444A-A6AA-82F21866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C2545478-A070-40C3-8535-6FC60F92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2A9539F0-8AF5-4F91-B655-1F584BA7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8BC7136C-C4D6-4AD9-A380-64B8BA10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A526521C-6A53-4D44-8059-4321207C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80D156A5-9F15-4F5A-8334-E2750873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CBFC6261-B692-405D-BA5C-FB8B240C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D26FF9A3-292A-497C-8698-77319FBF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57855039-051C-4BB2-A1B3-5D496B1B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CD164BAF-10FE-4210-9828-C91638C6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ABD983E1-254A-499B-843A-ABE1C8B2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6BB4BD92-EFF7-4306-9E5D-A7755249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795471B4-D325-4C26-BFB4-5F392586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9A3FE987-F228-40E1-9ECE-4EF8E01E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6EB51598-172D-4350-AF93-F8E2D729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1DF642FF-46D0-481D-8E9C-EF44A199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BD1E49DA-1BD1-471F-9FB9-08CFD8EC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BC954C47-4FC2-40C4-8056-1F4EC1A5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A992A24E-D63F-4987-A8E6-79EB27F5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8E530491-0C5B-4B66-AF2D-739DF618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C6C51CE3-DAC9-4898-80A1-E0EC894A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9FE13763-D3CA-4F67-9D41-AA5178CB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73A8BF51-5AF2-4AD8-988F-6EF0D474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C8C343D0-5181-4121-B45C-CB4A9A1E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9CD202C3-41D0-450B-A137-34C3A76E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C805EB85-1C97-47EA-A5AC-6CC3A24C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6057C2CD-B15C-454F-96EA-40E0D241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903A5441-F1B4-4EC9-9275-5676BAE9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F2A5F24D-413F-46DD-BEFB-8A2DED0C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ADA8524D-7366-4F7D-84AB-6E840402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D8B1605E-5491-4373-9DAA-02E7FBF8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3B471D7A-2895-417A-B4A7-BD175E88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C0276F14-1C1A-4FBC-A7BC-564DBC36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33C2960B-308D-4BB7-BCED-01D2EF54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DF59073D-B018-4B1B-88C5-9017EC2E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AC47719F-3EDD-4DD9-9931-C1158173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4A74573D-56B9-47FD-A0B7-FA6235C9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4BFB4E84-A246-470F-9873-18590470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8D719179-764E-4B88-B21D-2A89F808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7959AFDA-979D-4AFA-A1DC-AE9B249F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69F3C9C0-F746-4EFA-B1E6-4A6ED60C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6E89B8B4-AAA1-4E62-8651-90FFD8D4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C074EDA1-24CC-4BB2-8BCC-C31C18A5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EF5B43D4-42DE-4C20-B31B-27900455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ABF5DB2E-CC50-4B5B-8495-6A778E22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E4A24306-27DE-4CE8-8966-9FD0326B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8A9A517D-E92F-46F1-BFE3-3FCCE205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966626BA-AA86-493D-B68B-23028F8C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E852051A-125D-441F-B548-42B2C92B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FE2BDF12-8EC2-4A4E-9FEA-7AFA80DC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1EBD8470-406C-464A-AF86-94E7CC8D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448C4664-8639-4EFD-B207-E2BF27ED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0CC8941D-DE8A-4E5C-AAE3-DA002188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2DDC0270-ACBA-47F0-A936-407368CA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C22B39F8-90ED-4980-8A99-BD826816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7B17F533-554D-4D27-8C89-FB561D24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349D601A-B6AF-4245-95FA-F00D8B98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E57486E9-CA3E-43B0-A9A5-CC3A642F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946E32B7-9E52-4ECA-B972-8B4BE907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6CA70B3C-B744-4120-B270-71567CA1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70F6A848-5607-4D0F-9E4A-03CEBDE5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B3324D5A-C79C-41E0-8DE3-2A459E24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214483F8-BFCA-4752-8B63-A6C3248B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9D781F64-0A50-4301-B111-A3214539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F2D07694-D271-4A5F-9936-E1303672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6CE30FD3-6B43-4393-9026-47EC1B2C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89771D4B-B8A5-4FC6-A26E-411D8180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B2B1B031-DC65-4AAA-B15C-CB2802A9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342FFE6D-0281-4224-BF31-046FDEF1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75BD2DCA-8199-4518-A6CC-02CE1B9A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A0FCC74C-7151-4823-BA4E-4F2184B3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FAB041C5-21C1-4CCE-9002-4733BC9A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1EB61A57-ECA2-4A98-AA40-3F8F00D5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1816C2A9-D0CF-4F9E-9988-F0DF0BED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D01AEF56-E727-414A-99D9-0038A3FB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2FB7005F-6A35-4C6D-A377-4D00C18B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0FCD4732-1710-418A-A414-A2B828A6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0F80C482-06FB-4002-A72C-2CD96BFF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585E78FE-F1DF-4414-99BF-97110E34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D8AEB6F0-DBFB-4C93-AEC5-453A7C68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1D74A6EE-C516-4938-8909-9083D20B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E2AE2E46-FD45-4BF7-BAB7-105E415F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02AAA72B-3F40-475E-8AE5-13D98836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D1E0B370-89E6-47A6-B431-A501F2DD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74F964AD-24A5-4D1D-9E67-0CB20DD6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E5A4071A-9709-43FF-BB5A-B4DEC2AB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FE34830A-16D2-4410-956D-C0904647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188F6546-7CB2-4F4F-B30A-490BA591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1B969FEF-1F9F-4FBD-B6E1-3597CC56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9B860AEE-FC6B-4284-B781-0F8CE829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DABE3FF1-3FD4-4AB3-9D74-858DFAD1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B3BF0F51-7223-4FE2-9AEA-7E0DE01C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75CF7F4E-FEBF-4716-BF8B-0C9BD6EF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95654EEE-4DC7-48A2-ACCB-7CC6F149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3BAD8605-5360-40A5-9BEE-A87A8A00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2396EA09-DFF7-4ABD-A04A-E73D2D43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B490853D-4214-417F-8435-EA32D488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617F5F43-1B8A-43DD-8F87-E5CC64BE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3FDBCBA4-8816-47C6-9993-A341FC18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41993BDD-8191-4EF6-BD45-343B0BED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B1E782AD-1FA7-426F-84D5-855B4D6C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7AD69AE3-C31F-44C4-BD6D-5283718C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0EDB5D22-DCD4-4E76-B78F-626FD6EA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39321E46-1DA5-4C9E-846A-260918FD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50A604D2-B169-47F4-89AE-20A99B99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60558725-AA62-4D59-B4BA-63008AEE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AAF40E88-FED5-497E-A98E-E49F04A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25A1E761-CB37-4978-9BF2-A0C612C9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81F449F6-2C6E-4403-BE19-71CC699A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73F44EA2-0EBA-4139-961B-65940245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C9EAAB49-1120-45EC-B4ED-3AFCB279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4D9F58AF-048A-4D82-9330-9934888E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2945A622-8612-47DD-A445-461EC7D4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963EECE7-F3FC-4997-A7BD-BB1ED156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3D4A38E6-04FF-4026-812F-64A8095E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B66BF048-B76C-4E58-BEB1-606B336E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4220B0E0-8926-445A-9DA1-DEBC8018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CF9FADCE-3C1B-4645-9DAE-C40DDF8D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45A442AF-A33E-407A-87DA-ED4B5985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0895E763-660B-4FFF-8D23-91C73990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244250AC-CC8B-4BD3-A9A1-5099BD17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D38A87BB-8458-41F4-9C61-B439CE18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5C407A93-BA24-4C8F-8BBF-702343CF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31EA8FA3-3EB4-46B1-B96D-C813ABB8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D2B3025D-B912-4504-8EEC-D055047D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215C2C79-AFE9-429F-B01D-008AD039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A4D012F0-47CD-40A8-B93F-CD783366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EB39BBF2-54DA-472F-950C-C5B6C5D8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93C811C8-E8CE-4E50-825F-A3CA7C52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11F0DB71-C2B6-420B-B777-83EAC49E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E4763C4B-52E3-47F2-80CA-4188E7C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AFB96B7E-9203-4B56-BB69-B261FBF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A97C1D41-3718-46C1-9021-FE194A5F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0516817E-B300-438E-935F-09E98D33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38D3116C-5026-41EA-A876-FA7E008F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4CA40B23-F534-4445-917E-D55BF904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58DE87C1-CDD3-4AF2-837E-1ACE15A4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E1045BD3-F988-42D0-A970-CFE3409E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E4A7BE58-C8AA-45CE-8CFF-D6E7FFCB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F527328B-7D38-499B-B1AB-9CBA593E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C9146889-D6BF-42F5-8AE2-74B40C17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1CAB537A-C8EC-49AD-A4A0-95640834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1F8A128C-228A-4647-841D-E75907D8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FC0C73E1-6F72-42DF-B181-91852021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203FEC33-ACE9-4FA8-A480-DB8F826C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C311F127-C754-43DB-965A-900921C7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F5F8A318-BF76-4F54-B89B-58946298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C7A88B89-FE9A-4094-85B2-DAB24051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4B48AFCF-10D6-4D29-A981-0B3A0140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3D387DC5-B011-4588-BE3B-BB2138FA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A9945499-2DC1-468F-B5C3-C5B93A08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24CF5097-0877-421E-90CC-5BCE86F7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3198840C-F7FA-4F5B-A993-283CC151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F1CF7992-23CF-47CE-8500-802DB2A4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97110B07-53DA-42AC-AD5B-D05E9786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51525C0B-B0A8-44B6-B1EE-1208B554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568B3F74-408A-4673-B3F7-42EAD60F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F2FDF987-0569-4114-B81F-3C512E22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2A4ADC85-B462-4AF7-8897-26909C55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4EC5D230-FF4F-4236-AD2D-3B7ED3A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A19B43BD-DB9D-4BEB-9A73-C84C68FB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93FF51BC-BA2D-4708-894F-EA1688BE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13EA9E13-2E5E-4DA7-9D75-A0D32048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75462C6D-D745-4C3E-93E1-B0EE58D8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855BA432-4E4F-4A69-A7CA-CE0EF45F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3CB85659-18B6-4889-A442-7BBCE529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8267FBDA-3398-4FA7-9934-92FCB69B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2619C45D-DEBA-4F20-A0B2-27FF5104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3310C8DD-53F8-4E1B-85E1-C45F1C1C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6A4B2754-955E-41D5-9D1C-208EA5F4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67A9822B-E94C-4F4C-86C0-B919329D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0BE17821-C37D-4A7C-A8E5-8116B4E6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6655CCCB-2A62-4DA7-A700-7C598C3E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EABCE8C7-E69F-4417-BAA3-3DF510CB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481D290B-71E8-4A01-BD53-215A7587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80C1C4AA-C196-41DF-83AC-C243119F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41600BB4-75AF-4CE3-A0CD-D8FA3394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71CC8266-1A87-4301-8B96-A34E9459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7B387B24-8C9C-4534-A2B4-9D85766C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22BF354B-CEA4-42EB-9BA1-D6136140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E3B8CD5D-B08C-490B-BF9D-3B82E9BC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9A829C65-340D-4439-9CD1-81D8B83C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198A313C-3242-42C5-A700-4EBD5BA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B8956E4A-6B6F-4AEA-9BFA-D0807D7D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A191547C-58D9-4C2C-8C78-C4F13ABE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02580BE6-F73C-4196-9825-B4722D1F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CF5AFAAE-DC09-47B3-AC66-7EF4E9BF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3B813A81-9D50-4C4C-9D43-F389D09A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D5F199A8-BB46-4ED3-8ED8-AB656624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EA49C5ED-81B4-4575-BA42-76047ED6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4500C227-1DEF-4064-886D-301E1AA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129616D2-8665-44EE-A19B-0D79BB45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42562FCB-4546-4D1A-B18C-8D084A57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EF46833C-6812-4670-B16D-0D7A4639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A36045F1-65FE-4FD2-9995-A7FEBD9C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A972FA20-6135-4468-8027-86CD2EE1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75437918-FE69-4A0C-808B-CDA2FA9A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D3F6BEE6-F4F1-4FFC-95AB-2A30D85B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0C4201B9-3269-41C4-84BD-D5BBF1CF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714DBFB0-2C25-41B8-95EE-58470520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93B00E46-8F8D-4AC7-BECA-474C324C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218A7DC3-F4F9-47DE-84F9-486C1F2E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C21BCABE-3B7B-43B2-A7DD-434D98F6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F8680D56-523C-490D-9936-BACF8FE8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C69F790A-50F6-46CD-8C1A-9FC7730E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155FAD78-A4B6-41AF-AD2D-7544BEE1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34D1F206-FC0B-48DA-8197-E3BF5CE1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2EB68B66-3145-49FA-88E9-27552F51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B611DCA9-E3C3-41E5-88E9-64603E83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E3AC4256-93D4-4562-9753-8A13BB4A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7199E28A-ABAF-428B-92C1-54CC91B1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18095A91-EF44-4E1E-BBD4-70C97B3C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8762E749-6444-4A9C-857F-261CC721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93DD49F4-987C-485F-8DA3-AEFFDBC4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28431C6F-DB10-4AD1-8EFE-5C84CF79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6E9DC64E-EF63-4DA5-8022-54D5F560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26DA723F-AB4F-453A-A8DE-49B614E9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A7428C08-0AB9-47EE-9215-249E7E2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BD78B90D-0907-4C7C-B21E-1D9C4DB7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014FA6F3-251F-46C3-B979-D0EF632C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B4C13C3D-5559-475E-AD0D-62669092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DAC54184-CAEA-4F33-9C33-9DF84074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9115F493-0613-4B16-B6D8-B1C8AD12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48CC73A8-6A8E-4586-85B0-7F43DF1A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19152F20-2F5E-4397-B191-D99F6F6C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A4C07DFA-33DD-4860-B72A-C8E940BA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CA6A9FFC-AA8A-47D9-8B10-8EF10C2A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E96AE64F-D7B6-469B-A05B-77A7B526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1878CB26-74FE-41CF-A0F7-7231AFEC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72410300-970D-47A1-B123-296CBDA9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A1233309-23BD-46EF-BEF6-7059AC6F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B761BAC1-622D-4DFE-9E52-85520E54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4F060B40-460B-4D84-975C-4FBE2E02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E1EF2618-4E9B-4134-ABAE-38D823E5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C419D291-D112-4416-AF2F-5E174298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66915FF7-6562-4AF2-958D-74B754F0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29B62FE8-AFDE-4E67-85D3-8FCDF720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6A121261-BC90-41FE-9F8E-8D122E9E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58D9420C-FE6F-44C7-A901-24E2A756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0DD7F251-C06C-496F-A964-CEFD34C4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0B3F62E9-CEA9-43CF-A746-008480CB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080DC0C3-8D7B-471E-9F72-471DCF64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4E95A9AC-A1BB-4127-97B5-9E0013AB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7D6C1C4A-37A9-4036-8736-CC4B7840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2AC9EAD1-1737-4878-91C7-84617A9D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66BC867C-82C9-4EC3-9889-0C5AB7BA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A4306348-2412-4E19-8F0E-1D9CF552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90C59857-2C53-480F-AB5A-A305FF9F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65154FF4-A23F-4D46-B057-E127081C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1EAD19AF-AC9E-4EEC-9F95-60756DC3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E41066ED-68BE-44EC-8833-2B9A9627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240BDF25-9231-42B1-99B8-D8A11E06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0570F02E-A7BB-4CD0-B3A9-D21B95A9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33D8CB51-BADF-4174-B52C-0EDD0684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A117A4BF-E477-4829-82FB-4FC249C4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DB4D386F-C3B5-41A4-82D2-52341931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74571625-F43D-4B13-9536-B40CAC70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7342BE88-8EFF-4437-B095-992AA5FF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E669DC13-EF00-4310-94EB-433809BE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47BD8DA4-8923-47E4-9C0A-7060BDAE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60177A61-0D3F-49E0-822D-9C01E067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7D020294-C78F-4859-91B3-54A6D532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EBB6FC1F-9A3F-419F-A278-A0940A1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7D77117D-B579-41BE-8075-7618A49E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7E9FBC7E-C28B-490A-930D-9ECE5A0E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0072578C-B857-4D49-B4F0-17931FBA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4340740B-38FA-4D0F-91A5-B68416F9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A8751259-CA7A-4809-8150-B22E3932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26688210-F397-4389-AE81-E2266593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B34BEF98-1B36-440E-B335-DFA60B64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1C8CD3B0-DB61-409B-8F8B-0FD4F503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6086B482-71D2-4AA0-A5AB-BB8FE873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AF33E76D-839B-496B-8FCD-106B3B85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4C92FB61-A0A6-4D21-9087-D82A8143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D1B7F685-E834-4DBB-B9A5-DFFC0D2E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7D033754-D082-456A-A1A8-536FB8C4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4EDA142A-D7F0-4707-BA2B-20E51DAF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CD8BC483-D4F2-4CB2-AA74-B245E07D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6F416C23-4ABC-4750-A7FE-C3E923F5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1412EEBB-0E47-4B6A-BF13-2C5B1084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BCB5AB6A-8C47-4F66-B9E1-8ED16E05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2CB66A21-4882-4626-AAA5-E594AC07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35EEE875-2874-40F4-B1EB-FE14B2C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DEE51902-7F8B-45D5-B469-F2B8466A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F2884A63-BA37-4188-8008-F9E8D4F6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819AEA62-63F2-4739-BED4-C5D2BE78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BC42BE56-FCDB-471D-8174-038DAB59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32F5AAA2-B712-4F64-AEFB-592437F6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EDAC424D-C9FD-4052-8251-A1D99757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E65A994F-D299-412A-A220-A83BC969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8066A1EB-CDD5-40EF-BC6C-DF3E7E43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4D7C1BC9-966C-41BF-ACB1-3DEBEE67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F23C8566-C821-466E-BBDB-F9D4D4F7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CCCA0470-FBB1-4A2D-BBDB-64F716D3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87F70BA1-17D6-4702-BFBC-490439AE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F314CF7A-ADBF-4325-9F5F-E6F5CF5B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7A600797-AA3D-40B3-9D95-044E16CC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C65D6534-51B8-4C66-8522-AA93B791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8AD4EF0D-5665-4524-BD5E-E1982CB4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961E10A8-70A3-4C21-8B02-70BC662C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80190B87-E1B0-470C-9160-285D43BD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B0D95D63-BA7C-415D-A7CB-5ADFB215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50242074-5770-48C7-AE6E-6E0D4FD8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69D1EBAD-995D-410F-B402-6FF0C162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0F3916C3-BC5F-46CA-AF64-BCC17A31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2934F1B4-A1BA-411B-9453-885843B9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11AC93FB-EDA9-4E50-88B5-DDDACE0E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06E2E887-C43D-464B-8C14-259341B8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E090BA70-5070-42DC-BF93-F5C84B6A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D9FDBA8B-4F2C-4BAC-98AE-2EC4D255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F8674833-07AA-4481-9DA4-35A6089D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E554FAEE-9124-4B65-B259-D95BA613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BF4C797B-0720-41AB-89F5-1C69C8D6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AF1BF11D-183B-481A-B6CE-68435483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9CF33EDE-4323-4925-B266-3E29AEA7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55101478-6A45-41CD-82D5-E945F57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34822B02-C1C3-4906-B4D1-B8444794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9AA289E9-F720-4A2C-9C68-B742B209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42E37ED6-1B5D-4849-BC97-00E8D213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A52CE7F1-30DC-44DA-A4C5-B5DC69AF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ACE313AE-64F9-4A2A-B19F-71731AEB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8E688825-BBB8-4494-9DE1-50A33ABF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AF70FBC5-A478-4DFF-A928-D6DE1567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DC69D915-EBF2-43BA-8E2F-1878806C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AB910139-6A85-44AA-8B5E-AEAB79A5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3A163C9B-9C2A-42B8-9E50-4A67A977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E0C8D38F-1925-4E9B-8CDC-B225F33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26BD34B1-98DD-45D2-91AA-20A09B71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E3E647CC-5262-454E-A0FB-3A72A473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0E78362E-7089-4664-B217-AEEBED62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F24F36FF-9E29-43DB-9C7E-94F89216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87BDE4D6-01D1-4E7C-9EF8-0F8B953D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DD8C93DE-0362-4833-8582-D7415E00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F89C2F81-4964-4071-987E-950620FF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C20AF69D-5E5F-4B29-B4D5-08B1D69D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2A4E631E-B0B4-4042-A52A-1C35DA68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9D7C23DC-AC48-4975-9EE9-7E629FF8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227FC52F-47FF-4464-BF90-34FE8029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4D0F4324-AFEE-454B-8480-F43EDE62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708AFADB-52A1-4D41-A23B-E4D694DB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8778D798-39F8-4FA1-850A-FE599CB6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03C3F4E3-0018-4ECF-99EC-313BE8E3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BF063BE9-741A-4E08-AB94-64D4C219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BE1E5DE1-62DA-442D-BB5F-13B1E892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F880E836-C02B-4A5D-A1E1-7E29262E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19A94B87-05C6-4CF6-9DEC-AEAC1D50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8684DA25-559E-4D6D-B4D1-4EB24CD9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31262945-E9BD-4DFA-B69C-A6AFB411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4179574B-A636-43B7-8DEF-1EFC8A82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2CE8C764-B755-4B0D-807A-3D649347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17AC5A29-BBF6-4600-9A7F-AA87F14F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A8D1189E-6762-418B-8D33-DC4F478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8608F5A3-0035-46F2-95DB-3D13E276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F777F7E3-E67F-4F6F-A943-61406CA0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4885C12F-F959-4640-ACED-91D2CEDB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4E54DC95-CBE6-4C74-A4A1-984B3D7D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8F37512E-9B11-418F-9CA5-40622F21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DFDB41ED-EECA-4B28-8D83-03C2BE03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29B0D617-B940-4571-B6AF-E830CFD4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7AF29803-E90F-4748-9D6E-1F618327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2117399C-D061-46BA-97DB-38613A74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3332A7E4-677C-4CAB-9EFE-D0F89250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A717DD6F-D83C-4CEC-9EE1-F233DCB5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81F78A22-D5EE-409C-99A0-83C29413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4D41581C-4165-4FE7-B568-B25FF45A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1A679C55-346A-4365-A20F-9D65C7C6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70D74C89-1071-40F6-BC99-A756BF09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7DA61869-DAFE-4581-AFC5-8EA54927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E0BC2E9F-578F-4AA8-B52A-4F1D7CA4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76A12F02-9ED4-4009-A3FD-452D6973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92AA6624-A24D-4AA6-BAF3-48CEEA7C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446BDFEC-6EB1-4B3C-9939-1A3E1941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10033412-9503-4838-B809-9A8C714B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07F95DB6-5B80-42D4-9116-A1E3CAF9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B001D01A-B643-47D1-9A22-F914BBB6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E4BAD4FB-F392-42B5-89E5-AE4684EB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326B69DF-6C46-40DE-8051-E965AFBD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BA369248-A2BD-4772-9C52-42616AEC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EEFDF232-BC41-4AF7-A71C-28AC9C92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EEDA1A80-2BFC-4040-A179-6843D800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68D8F50A-1901-460C-B64B-0F04CD1E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BAE8E8F2-FDDC-4EF2-8D77-0F315D1C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341AF4FA-8E31-4B1A-896E-6679E3D9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9B853147-BD91-49F0-83D2-2CF1BD09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D51DB1E9-0798-4519-9604-DC1A723A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230BC42F-CC26-4967-95A0-6A4012F6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AB87B72B-87A9-4DFD-8FDF-9D46DA9D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E2F9FF12-633D-4AAD-B24B-5B74FE0F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D1726E03-AC2E-44F9-9F13-FB2F28CB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429FD85B-FEB7-481A-9247-F455F621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2F3146CE-641D-4D2E-85BA-7D97B975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12E570B8-B210-4652-80D4-338B304B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CA8A0FB8-7F93-443B-B4B9-8D4C0D59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7403A662-036F-443C-B18A-0CD458F5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3E6CE449-57E5-410A-BF9C-7079834B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B948BD15-97DA-44EC-9403-2824D381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6C74D9D5-6D31-4D1D-B1B2-197C5A30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5DCBC4EB-CD8F-462F-B20B-9CB4366D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30AF05B7-B2B8-4AE3-A81F-178809A3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8D789E41-526A-4382-AD81-427799D2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B22D6EA4-6B23-474E-8F7F-0FDA345D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84C2F8C2-CEA2-460C-9B2C-3418C863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097B8091-9B2E-499F-A162-7F566466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F00594A9-6DA7-43A2-8F8B-099C9404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270E16F7-3649-47EB-BC22-14286B14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58BD5802-54A5-413D-AE08-11955532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825A4685-2923-41B4-8393-AC778538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A3621140-9CDF-4A59-942B-117B046B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791A09E6-B663-43C5-99C2-5C8A5070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64C86C5E-A351-4D23-84AF-A2772E63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253779B4-4ECC-4961-84D9-C8A3445E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63590C2B-EC82-4A71-839E-58E12EF1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0789F564-0C10-46E7-8F5C-DD7582F2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4819EB00-3705-4EBE-B4C3-3EE0E1D0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8CFF0224-2F65-492B-A1BE-31124F3B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5AB4E0B2-108A-4FA7-800F-DF83F5FB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010128D8-4ADB-4B05-A4EA-C7A7AB2F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4D21C133-579B-4C6D-A737-58CD4C41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D0FF1DCC-5605-4040-9E06-50721DE9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4991C806-1548-4B4C-B559-29DD6431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BF09107C-9375-4159-9FE2-A1361C3A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7B11D7EE-CC44-469A-A363-3D2C281D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D3268749-D8FF-4BD2-B566-8701EFCB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D29C4F3E-9C97-4C1A-8B65-7F8F7B8C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9995012D-2C91-4554-8CAB-C0BBE3B1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FB41B782-BC35-4C31-BF00-A3731B7B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B3F6CC80-A722-4DDB-ACCE-671CFD0E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028714FB-07FD-4122-B4B5-73ACDAAA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8796BEB5-E1F3-464E-8A37-0DEB3338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12C9CBB4-B350-48B1-88C2-8C80622A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85E63A78-1AB4-4446-977F-43C5F4EB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411414E6-C0FA-4EBE-B3CE-E9ED6E28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8E597CDF-DE90-4513-B3AA-4ADDDF11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DFB811F6-11C6-4D37-AAF2-A267C744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86ED9735-C00A-464E-885C-73E60195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10C7FC9B-50F9-4DDF-821C-8F81C524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02FF2C2B-C3B3-475E-A8C4-A146A29F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67B79031-0058-4E95-A1A7-49C44EF7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CC983180-FB77-4600-9753-C257614D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DD474087-4C59-4742-8C5A-15CC3169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57F07004-D1B6-4319-A116-BFBA5DD1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469C3AE3-7C6C-4216-A5B7-35394BC3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D9543EE6-AD64-4691-9E97-49151C9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BD9CBA29-452E-4D96-A198-B4BD77DF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29981FA1-5BBB-4CDE-BFEB-4145DDD0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F56D8ACC-1624-41B3-B30D-A265FE3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C9900979-CFB9-451E-AC51-E9B02EA3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BD5C1D22-27E6-4E2A-BB9A-D8652E35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89CAA4FB-2419-4230-ABCC-38CD4380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FE0B9A6A-D3CB-4FA5-B402-7EE93957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76B45E9E-6E77-45DF-88F7-BC96B5AD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8F93260B-FF2C-40B3-998C-CD71C26D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257D7164-FB20-44A0-9870-569B733A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318708F7-42F3-456A-BFCD-3481BEBD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585CCD3A-4897-4646-9133-96046C17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77BB4987-DE93-4A4B-9759-1E9B3D78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2CEA07A5-8D71-4907-A1CD-C6F6419A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C34F6D66-07B0-4879-9379-5D96AFAA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1C7B0183-E795-4F70-81A7-623005E2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38577482-C2E1-407E-AE26-DDE19262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2FF92386-044D-4158-9222-A292F6B2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E9FA094A-7C6A-4E78-ABFF-8FEFC886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365A6D89-33F8-42AF-8C78-A71841FC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DF98650C-E924-4826-AC49-689CCC5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FA621F06-F0AD-4771-A6D0-56DA5650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65C6CF47-ACDD-4A59-B2BB-FB880B22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9EA3FDFA-E8DE-4C2C-990C-47099107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C6B7BEB0-0800-450E-89B9-5E8BE27E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2661F54C-3B00-4DFF-881C-765C0C04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1441036E-28AA-4F71-A213-4BC5882C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22731148-CDBF-4641-AF78-A233675A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5DEC44D2-68B4-46F4-8E34-1E00463C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8968BC5E-B192-414D-8297-1C17FCB5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F07F80FD-83BF-42F1-9C25-0669ACCB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E990887C-339E-4FFC-BD29-B44742C9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1C657B32-1949-4008-90C3-38117128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CDE148E5-4037-4A77-AB16-77A28BAF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F6D2E791-885B-495F-B8E1-6FB7D45A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8D3F482A-DF37-47FD-9E83-A6070551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9AC2DA73-D0B2-4D2D-A7A3-40963ABE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EE5E44DB-472A-4D70-8A80-B65A3BFC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CD44E6D0-053A-48B2-B3CA-4606D9F8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794C36BE-85A4-423F-8E26-B2ACBD03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3B23B28F-F653-431C-ADCB-B4441786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363518C5-5B4E-4309-AD4D-8AAAB6B7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44D3FA0A-1A40-4468-B4CB-C6E6398B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B2DA8369-0490-43BF-B8B5-E766F0B1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8D64452C-0AC8-428E-A052-246CE6D0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87331023-6A70-476B-BE1C-45249B79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441CB532-7164-4D70-BC7C-31BA6638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B2B2F18F-5034-46FE-A4A0-391D81F5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A3412E37-F859-4BCE-859B-0371B4DB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31F0B3F6-2A06-4483-992C-EFFA45A7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DCBF3B19-AA0F-40E0-91EC-5754941C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170BF1EF-ADA1-478C-9545-E13B13CE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5A60B612-F364-4285-8977-C3790D67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FD2CF99B-1D13-4B20-9B35-12F4D2A3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A0F931E9-A9EA-47FA-B680-15381C49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3E8B881B-F24D-40EC-9637-EE29893B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3961C7E5-C725-4E92-994E-D087EB08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FB737397-CADA-4183-A595-408BF08A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AD508C81-D019-49A7-A3A0-0242E73C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E0836CFC-A95E-49D3-9B12-9CCEE316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4248343B-E90D-440C-97A5-C201601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96433821-1255-484E-987D-D07ACC2B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92B5A68B-B5AE-4DD0-ACCB-2388219D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580AEB50-DA91-4190-BBEF-256A750C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1D2DB443-4F7A-4AF3-A4BA-5BEF9A61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19148C6E-4AE0-4D72-A0B1-A538679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B3565954-545E-43FE-BDCB-45BEE4B5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3C1E5890-D42A-4B59-AC81-0B5327AF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E6E7DF58-1C9C-440F-8819-A9F5631D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2E1DC661-4F97-4D25-9108-1A36299B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6D7DA35A-75F0-4B6A-89C9-C1E25F87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FE2C4D7E-C9A4-4845-8BC5-EA6814B7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E26D7177-173A-4A20-89D5-23193FF1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03533943-3A7A-4DB7-ABBC-50F1C4D9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7AD59346-376B-423B-B874-545CC968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DDA12652-5177-4F59-B73F-23AB1FB3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2661575C-0CA7-47AB-9EBA-B976A249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A83EFCC7-1982-45B4-B896-8127425C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111BDEE1-03A8-4B3C-8756-C3001A4F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DF1B936B-91AD-495C-AE26-0822DD45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0B806ADD-9889-4158-A1D5-B845670E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4138D883-858D-4513-9B14-31C2390D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81B726BB-53AC-4168-AA73-9264D63B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083A6D55-C405-4055-9020-5484363D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D0E05CDE-1D78-4CA7-9EBA-6328AE31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36C93249-AF82-414F-BDE5-672BEBC6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C5C1AD73-4CBC-435B-9372-E10FF0FE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B8F969CF-5CD7-4A53-ACFD-2727796C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0C256117-8216-47FA-AA24-F4AC2EC0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53ACBDE6-20FC-47C9-8227-B0D71320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53872261-6AD7-42F9-8FD4-CC96FAB7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2817A6CA-BA09-42E7-ADAC-34BB57E3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8EA00A8B-2B17-4CEB-A111-0E1A2415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78F6E486-801E-45D7-8D18-3631F584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E5655A3D-FDB0-4C16-AD9F-0D2FCF7A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29B883AE-FD8C-45A3-A732-2ABDC2A6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1F63DE3D-DDC4-4948-8E2F-8C6F9C69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2DFDEB0B-9335-4FF9-B8D8-137FB077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B007FE6E-4727-4687-BB73-CAC1D0B1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4FE06A50-5791-408C-A742-1EED70A6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FDC6DA6A-F615-42FF-8330-55DA495B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81D82346-2C06-4830-AF49-13AC3291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41F0A2B6-107E-4121-AFDF-19D9A9F4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C4572869-98FC-4B83-8255-3BB0E189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F544B9A7-2EC4-4E07-9238-D0D39B4E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F4AD94BC-5588-4764-BC6F-2D862278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18C7DF49-EF9F-4613-9C19-8919BE4F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92EE8EF1-589F-4362-B5BF-53469196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C68FDCDD-9E93-4463-A2C6-D338304D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158A9D29-430C-4318-B2FC-C1E90DDB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F2B2A7F4-5FCE-4906-95F7-7953B708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6E45C033-33E2-45D0-B9BF-FF61665D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957C236C-7D0D-47CF-ABCB-6AA299AB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F0E72B0E-F194-40F7-9BDC-1A23549C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40EC1783-CF03-4942-B35C-DA76BE4C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99922BD6-4245-434E-8DDA-B0999B3A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7FE2B249-265C-4E12-8FB5-8F2C3EC6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7A76DE62-184C-46AE-94C9-5675A7C4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666EC2CC-0BDE-455E-AC7E-99AF94EB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91454A23-50D2-4C0F-B420-311F8B11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137C8C7D-14C7-4B99-9240-D77DD377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75A777E1-7805-4F26-9AEB-F4DA9CA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E5EA55E1-9321-4CDE-A034-EB165522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42FB7977-E668-4C11-B26B-AEA37304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93F89592-F813-473D-A7D1-659E3071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055B2E3C-D60E-42C5-B1E6-259D72E3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BA84EBBB-893F-452E-9223-CAE085EB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B6EA25E3-2895-427D-8860-4FF69615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0BB59ED1-0767-40EE-A6DE-D6DD7469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342BD999-944F-4AF8-804A-BF9C2441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A8FAB12A-9834-4A29-8E63-6D5BB31D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B8BC8BF7-D539-4283-AFE1-ED757BC4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B106428D-5AB1-451B-A39D-AC89C8AE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C17DB9F7-D2BC-4530-95B9-0838F1D1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C7BFCEDF-473B-4A94-8904-D18B89BE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70AA599A-A665-4079-8100-4F8A4652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E405C2D5-1AA7-46F5-B4EA-9D193F22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FA4FF4FA-A2D8-410D-9005-B847659D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01B514F2-A0D9-4A9B-8726-1CDCD1E2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28C09447-9B04-4C6B-A3ED-D5BDD512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88C15A05-3712-4612-B5AA-863AE0AA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3B0FDE44-7CD2-40F5-8D9A-41930BDF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51697703-539A-4918-A9C4-19908954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39CA4755-D2F0-43D2-A1FF-F04E8A5D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618C4071-0187-47D9-B8D9-0968052A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DBEA9B43-2E3F-4CF8-BD4F-A47B33BA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12605A0F-9D04-4D80-83E7-DC45F591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1AB285E5-B436-4FFC-A906-6CCDE34A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05F454F-37BC-463B-9683-A1C3A78E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FF4A37D6-2DE3-4E5E-9973-9EE9E6D8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9D168097-E821-4450-A693-0D71D0C5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EAC6155F-6008-4A5B-9F15-0F24C763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684376CE-D0F8-4D48-A93C-41A4FAA4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B237B403-1133-4FDF-977F-45EF8979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DF283523-AA3B-4716-8986-BABE4625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C01BF69B-84F3-48B3-A206-BCC87119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F26CAF04-2D55-4359-AA2F-B27EF6CE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8C98DC64-0AA8-4151-96CA-E7D504FF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C52E1EBB-0F91-43D7-AB43-CD052EF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79023271-173C-4EDB-ADE7-F07225D4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E75B4B0C-3B28-4B42-99E1-5EDEA1B9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07A06CE7-9B0B-4BAE-9502-9B733787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E63DF4B9-5764-4443-A245-5DDB7FB2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45E73EFA-956A-4ED1-8797-F3EF0D14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B18ABC15-5061-4DBC-AFAA-6E818F25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D549C177-ADC0-44A6-9017-AE37F356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D0FBB654-EB0E-4439-A373-C35F2A34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110FD7D9-5C7B-4338-AB61-7E6C7FC8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69E70235-99BB-4E13-9358-BF113CB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027D904D-A04C-4F7C-9E0F-ACBE1FB9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F0F10943-83E2-499E-B472-EAE75085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04ABD9B0-FCA4-48F3-8BD6-EC6C17DE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E7CC500B-B3A8-4AA0-93AC-14004E3B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6F22D069-28B0-41E5-806B-1EC27937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CB77C80C-3044-4A30-B286-39E60825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14792599-98F7-41A9-B2C6-BEA8BE12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0CB56D84-6344-4317-86D0-1FC8BD62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006FDE9C-F92D-4A75-8A5B-367430DC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EB6CF698-F244-4325-8D1B-BB02A40C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A6A13B74-00BD-47E4-A417-3F65E7E5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D24BFF0C-158A-4C21-86D1-63AA75D7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362E1E1B-84A2-420C-BEF0-8B0452FB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C67BD2C4-F025-4072-B2E3-D43B4640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B51E8C7C-E20A-4125-A7C6-89752E7D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5D12801A-EEAB-4A59-BBD1-FAEADB71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A92DB6EC-0862-4A6A-A480-77F61F38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71AB753F-4E4C-4207-BC38-77246334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49F8D8CD-8E6D-401E-BBA7-59AED6F3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A0A33501-1413-46A8-8075-CFC0BA69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5753E6CB-2276-4304-AE1B-54C56683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B43AA1A7-792F-4ED4-B512-209A97EF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FB080970-8CB4-4130-BF4C-EC81DCE3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803CF159-A647-4677-B993-1651814B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11E322F4-B34B-46B3-98D4-2403016B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D2CDD6AF-F739-4C08-82F0-816661BA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51A7637D-9225-425B-8F43-22CC3CBE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357A7169-1871-4689-BAD9-D612A561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9601393D-8378-41EC-88D4-131FE980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401416FB-B74F-42FF-8A25-02119F76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1B552717-15DC-47B9-B087-E3787F2D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C5A44048-8E38-42D2-ACEC-21791619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35583703-A3E6-4606-A2E9-F6EBB2E3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21BBFDF5-6617-4D9A-988A-8350BD72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8C09A147-77DE-474B-AE3C-72863726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14BA07F8-0D54-422A-8E47-E665462B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69789C82-352A-4501-B978-8B7174DE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1DF5E82C-C262-4250-AA2B-7A9B56E2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B2A56045-3A58-4D5A-80C2-C472C8D6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760BF2BC-2694-4210-8B55-1E755113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10D102D5-4539-4AA8-98C1-70039133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3B683CE9-6C16-4710-AC22-1126B4AE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A3941BB2-5BE4-4B86-9542-3BA6B268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9534286B-507A-4588-976D-9AE3B60F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5420B763-AADF-4F7F-91CC-3E39C1DF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B03C2E1C-947E-457D-AC66-0E6EBA34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35A8A298-FF1F-4CA1-99D1-51AC77A3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1E1FA9F9-CC2B-4FCE-95CC-59D39192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8F1555F5-8534-442C-9C52-8F295EAA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83CA89CB-81BE-48BD-8292-3801665E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BAEA7592-5C95-4BB9-85A7-FB51C365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CCF3B7A2-FC18-4BFD-8C28-41563B91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0C0D4DCD-BB66-47FE-AA2D-7FAE2E5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6F9318B6-907A-4022-8678-4C1C9908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4E96AD9D-CD58-4C55-9B20-CE582FF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BC11ACC2-26A8-4669-9F88-4CD2A908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3F3CAF1A-978B-4185-BB83-74ECF76B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0CE0E8A2-59F7-4E94-9452-9476A07B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0460CB19-6DF0-4856-AEC4-8D7FA9B3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704D28F6-1A30-4F70-8695-CC3F8A60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99D2075E-D6B0-418B-B9BD-B10D3083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43651DF6-FED7-4820-8AFE-8DB764CA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D4DA619D-D1B8-4EA9-9E36-702C1EC9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FC2D32E3-8C59-42F9-9F7A-D3954608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00307C61-F555-45D3-9BE8-A0FE622D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F427F242-E2A6-46E0-8D3F-76F77BCC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1E95DEED-C72F-428B-87FD-889D716A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C6B8C29D-F4F3-49A0-98A8-EC49F592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CD71BE6D-C8C4-4CEC-BA19-4D29B1AD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6E312805-FF67-46DD-A9D7-B5C2BE7F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0E96C79F-09A4-4AA5-AB82-C037B575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66676420-ACF8-453A-99E0-470CE16E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7706D26B-A834-44E5-A1EF-31A230C5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ED6E6138-A696-4129-8B5A-55864E0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E78EF37A-0B38-4BCD-9474-7ADFFA2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6F1F8327-8ADD-442E-AB33-47EE31D0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4DAC9739-3F84-4C6B-954A-F2AF1356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DE70AF16-DA80-406B-8FC6-CD8FDF4C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F7D51FDE-CC88-4D57-AAD5-EDEF2760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C95AFCF5-FD4B-4D77-8AC4-E19CD81F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869E13F8-1595-4B2A-9B45-D96E0626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AA14DD28-49BD-44BD-8E9F-BCB2869E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3C5C2D1E-33BE-45F7-8B5B-EC6376C8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95467CCB-001F-4C7E-B03A-46D9B59C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BA5505EC-2085-4D7D-8363-B6983CCB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F727C43C-785C-48F0-AE62-833191F4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08515DCE-B97B-4989-8AF3-E62591CC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B9BDFFA3-2C64-497D-B8AF-7950CB5B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341B5759-69F0-44D2-BAF7-5EF9EE00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77F2195C-091C-49F7-8F52-18927B8B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FD659DCB-0EEB-4785-9D35-A87EAE71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F624F7FA-72FB-432B-8E05-834E7059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15E5EDA7-0222-4E0A-9A7D-D11CDC76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92B6C13F-246A-4CEF-BA77-360CDA43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5A617B7B-E069-4EF1-B2BD-C32AE441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1B8AAA7F-F62C-471C-8F5B-46740AEE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9CFDA7B8-D1D1-4963-B172-B0CD3713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0809602E-65E8-40E3-A1E3-2868D179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83E547EA-425E-4D42-9E95-0526A10E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840D9CE6-EDCA-4CB0-87A4-FEF01A0B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460E9DF7-4F53-49D8-A7C8-0779472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2A6CED64-B038-462A-A217-79C5DDD4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8EAB12FF-6F76-4A8B-9A29-B9D19801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3308D191-E787-4E8E-AD1C-3C34A417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D5D93A31-F4AD-4847-A692-175EEF58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3A040417-7271-44FF-894D-833B179F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8B52C0A0-4990-4AF9-A2DA-64DD668C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E4B590FD-2E8E-48CA-A623-A07A38E9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A613D03C-D58E-4701-98DC-227BFA91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9DE549EB-1B96-4F73-A852-86737420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0C89AFDC-2969-49E1-B73E-ED2F604C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9946A589-4672-4C4B-A2A7-9002B8A5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1D383C9A-466D-4081-B4F9-12A5375B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11E4C22C-1D87-482A-8AFA-BDB074D6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45465944-5AAF-466F-8A51-76570EF1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766B2F4A-863B-4C9F-8BEB-58746191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D64CE35E-510A-4F1F-B9BB-4FB6FB64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4E5D9C6E-37AD-41CD-B242-D202FF7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D80945B4-DA28-4462-91BC-B404C49F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E179C565-9DBE-479B-9671-2005B03E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D98D6F44-91F7-4016-A1E8-90BED348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0E998484-45A6-43E6-9EA2-F87D850A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D03C1743-F746-4239-B870-F731F8EF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B2493AE1-288A-4370-9B79-98E36DD0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808562F8-955D-45C4-A2CA-FCB268B2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404B7DFF-44A1-422E-BFAF-55DCF65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2E82E07E-4A7E-48E1-B7A4-39B2E7E0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015A950E-D92F-46B0-8217-BD9CAC01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11B1A9F2-C159-436B-925B-1EB9F75F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EC7D3972-878D-4E3D-A679-E77B5A9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6B10AAF0-40A4-41EE-85D3-26E290A6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D3796D0A-7512-4D45-8F48-14CD85BE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292FB3F9-369C-4EAA-9276-CC05B2E1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8BF9DFAA-7047-485E-B0E4-3B6DCEEB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304127FF-E2E5-4EAB-9A7D-80A6C6F5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7F9A876A-2C59-43CB-89B3-6E47F39F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1B5E4EAA-2CE9-431D-B051-3720CCAA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8D76221B-BFE9-4439-9801-A082B8A1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340D842D-F8DB-4B0E-A0AE-00109624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291F6CA3-077A-4B07-86EA-77C62753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8FB706A3-4D23-4E15-9524-3BC063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DF22649C-411D-4FAE-BD03-E0D5F82D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6F57BE44-9973-4DB1-BBB3-535D41DF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0161DE95-04BF-406A-A929-D3B430A8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8E020AA2-37F4-49EE-88FA-1200A1F9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DBD25D77-C223-4393-AEB1-EADF1B6C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924ED677-5C2C-4319-9CD4-52C17B99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D100EFD5-FF3F-47D7-A2B9-4BFDBD08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97207313-12B6-4969-9E6D-45EF2BDE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319C1D9E-C17E-4FF2-9519-5AD331B2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3F59F6B8-C1E2-44D3-BDA8-3B5A729A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9456A6A1-3D41-4859-AE08-2070472D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42AB2E16-BBF8-478A-BF06-6971F78D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96139CFB-4956-476F-B326-420324AF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D3AD1BF4-6717-4584-99D0-82867F7D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EFB8C32C-C778-4606-98A5-C1219A30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1923C22D-9A40-46AF-864A-7542415E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CBF4603C-D005-47B3-B6C5-C5B97BA8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88D1FE21-347C-47C6-837C-7150703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D0D806C3-900B-46F9-B5BA-0EE2B47C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96A7F9CB-7DE7-4224-9E97-E5FB3A38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F5BAAF62-BA97-41BE-BC28-8DD5A00F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5302D4F6-F75C-47B9-950B-596A2F26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46985555-CC1E-4BE9-AF1A-58737BE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1A9FA992-4790-4FCB-9EB4-AA748278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B27F777B-0FC3-48BF-8255-66663A9A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2A4F103C-8E01-47FA-92A8-12CB08D1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9305A5E0-0865-4403-A03E-01301F13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78548F4F-8D89-4A41-AD3C-26E0FB52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DAF5617D-F697-48F3-A64F-9ECE5CED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E16DF010-F280-4FE7-9235-A299AF52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FEE31F53-5AD6-40FE-910D-ABE35A41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106AD99F-9836-480B-82C0-36D0CB4D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E0FC7806-835E-414C-A5C6-2B86D2B0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F010DAC5-9959-41B3-A04F-2B99D8B9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36A9DDC2-BE0B-40CF-A6EE-3F1010F6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DB38F4E5-9A59-41AF-A0BC-0F98DD2F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2A205CD0-4C47-4EAF-A9B8-EE40A422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2B3EDE37-386B-4F7D-B7B9-54E2FF04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45BB4327-4F54-434F-9161-6AFD73E9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2B001E23-E24E-4BD0-A291-DAAE8A25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B8F0A540-25A2-4A36-9165-A02C26F0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3C128824-7620-4C0D-B2F9-95B2CB0B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67865CA3-3B6A-4C8A-B6F9-BC37F413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00BA9C0D-0F57-45BA-9CC5-5E16B1EB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3FC073B1-3DF1-4A6F-BAEA-961D2DC9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0EF1522B-9F15-4A66-8012-CEB587C2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6DB3B603-7C2B-4C83-956A-E02FF89D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4BD4F317-D224-40A1-8134-B2F7AFB1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3A0C1CD5-6019-47AF-AADA-3515798D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8A73DC53-AC44-4CEE-ADDE-9ABEE9C3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765F97F2-52D0-41AF-B6D2-62B74A54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E20E4C70-658F-4E7E-A1B0-DF9B90EB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DB01BB6B-B129-4AF1-AE8B-0BE0B6AD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E122A04E-5E43-4DCA-AECD-C5DF1609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E05A7198-6622-471F-8A3B-A95998FE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DD7D53DB-6D65-4AEA-805F-CE11BACD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BB4C38B6-1273-4266-965D-CFB7D3D8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2184A092-6E7F-480C-B643-7F53A118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AD744E0A-2F46-46A2-A9B2-440FDBE0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13240DAB-0BA6-428E-8AEF-8DD95362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109AA10A-6210-48D5-B90B-3DC8EA63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B93883DE-8711-4836-9528-7F4E9538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2D402937-6BF2-4618-99F2-BB5792F9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CF5AB560-03D8-4E0B-A140-9B11B57C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D06DFA0A-1A93-416A-A73F-CA4D598E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CBBCDB58-D509-4FD5-B93B-C513558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0E4279C1-9D57-4D2C-A0CE-4100E523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2EEAE920-2CEC-4875-8F9D-04483DDC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07C0C937-8538-41FD-8024-13971EDC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9F1AEC6C-8F96-4DD8-9296-1BC75699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C6C1699A-A8F2-4885-A374-2A37FDB3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DBCCE885-0576-4FF1-A198-9BB6827A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45D933B0-00E8-4A50-95A6-6927CBF0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E73B6B61-FB72-4F5D-B7D7-00049E62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6492BF36-7C2F-4186-B8D2-4D24AA8E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F3BB9AF0-C5AD-45F2-A964-6384F232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575DB2B1-0890-4C35-9B6F-9E89AF11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07E9526B-85B8-4150-8FB3-F3C15DCA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800B97DE-2EA9-4335-B49A-52EEB410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3078864E-7CAE-482B-9C3E-1ECC2989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B14B6AC1-CFBE-4886-8783-75F1656B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790E8A02-1F0B-4CB8-88FC-E91C898E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7692E8BD-058B-4931-A217-8420483A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AC6DA412-870D-402A-8800-15073FD0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9FB6ABAF-2EB0-425A-AE04-4981D452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D344B8BB-0662-445B-BF0D-C10A6A70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0782D48C-8739-4FAA-BC25-84EAE665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E7FEF741-681A-4E1E-B160-A9D61925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8E04751E-8049-4612-B36D-883393F5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69555CB7-364F-44C1-AD2A-FF5ED9C2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79A7CBA9-3076-4336-9AC8-C92156C5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F7F4FB35-C104-4E44-96CA-5CB7DF54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8BAE1C2D-94BF-4686-9DB6-3C746D84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A32E2657-3DC4-4074-9F79-C60DDD3B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8442AA92-EC47-41C3-923D-D9C169FA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B699B4C3-7E96-4EC5-A9C1-99C17E5B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662B35D3-B926-439B-86F8-C70CEBB3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FC6EEC39-ECE4-46AD-AB95-52F4D488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03E3145B-F84E-483E-B3A7-437E73D6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FB9C89A3-1BD5-4FA5-8E9E-84CCB63C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7DC78865-A82A-4D8A-963E-0FB593B0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EB388793-3FE9-4AFB-8E96-1BE61DFB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E097337F-8CAA-4586-8657-08AFBF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130800BE-79BC-466C-A6D7-C0181022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191D31A4-B330-4E19-9DE3-97DAE64A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BEF75B8F-A776-4FBB-8572-1C176EEC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2A15A61C-E21B-4489-B079-F36B9735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127E8E2C-E04D-4F1C-A818-B3CCE3CD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B88C8225-9694-4FF3-BA30-6C598795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43CC8C91-2F8E-4A95-8F47-6FB72702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66E5E768-82EA-4611-B787-FB187438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86923666-C727-4483-A81B-6CB7A390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06CAE167-C837-409E-9E76-E6753D7B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2C4C8C3B-474D-438F-8C62-1E6447A2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C809705D-DE6B-419B-B8EB-EDA04032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03CA058C-7FA0-45AB-8B90-C63616D6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3D4C8F1F-7F18-46EF-A44D-062E0A4A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5BB25469-B5A3-4001-80B1-F6BB3B36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12A901AA-E975-4DD2-B76D-9018C93F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E545D2ED-5A2C-4FCF-B446-6113C08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8DA25A2A-D237-46BC-9763-B83BE2DC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75972EF2-E4E9-4386-887F-5F1DF2D1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8A320354-C0F9-4A0C-AAC8-EE7CFA04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B11611F4-38AB-40F0-B7A2-5F5B0B7F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E2FCCF41-68C6-42D7-8D4F-F410F662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C662AF2D-FF75-4DF5-A59A-ECFA799B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67E8A9B6-9BCC-4417-B674-2EE06469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80A786B3-1C3E-41A8-A857-C7A44543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166C5339-62A8-4D9C-82FB-C31B4104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713BCF99-13D9-4EBB-BEC4-6CD03E1C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92CC6436-AAD2-442D-9CEA-AFF0CD4A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C16859B6-2A4F-41C8-9DF9-938C0605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28623A79-CE08-449E-875C-EE168D32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4A3E2590-37CC-4C19-B82F-8FCE362C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B5501AE4-ECE0-48BD-B099-A445D80D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9EAE28A4-FA10-45AC-B92C-BA9978E0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78810991-60BC-41A6-A806-1679EF48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5CE29BBA-B749-425E-A2C0-AFB9D9F7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F60363B8-4A53-4B57-AA5C-F640BDAE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331F57C1-80F9-4C5E-851B-7C1AF550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8F1C0C27-F495-4BD5-A644-7BCA4FC1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92FC60DA-A3BC-4972-AD65-DEC5C488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03CDCBE5-A208-4876-B89B-D39E27DC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A66DCA89-53A9-43F0-8BD9-8DCCA35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BBC882BA-210F-4233-9E5F-24B73541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D1023B5A-376A-4FDE-97F8-EAB1D06D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9A673AF9-28A5-45EB-8C5C-FD09E475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98197F11-898D-401B-8DE8-7225D95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F70C815A-5850-4FFD-A9B6-3888A0A9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8FFC9732-6838-4575-A2A2-2105D236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EC559565-73F1-464B-9212-C9E73391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4C43AC03-D4FE-4356-8B90-5C76EE90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6ACFCBA1-019F-4F6F-A528-FF75B769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F1A8BC51-4521-4C94-925C-B008298C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17F95CDF-D65D-4BDC-B8C7-3706802D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04F27321-7E46-4961-9680-A6B7F435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AC62D929-5173-4170-BCE6-EE5309D0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BF39123C-2DA1-4978-A396-C8C5FD46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A042BC41-B0C3-4B5C-B269-23C5FC6F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4C0179A8-EE2D-4B45-9819-1493B00D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B4C46239-5891-47C0-9165-ABD4857B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F3AAB744-A70D-4BD8-A6C8-1F5B5BA3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A85EA3FA-CF63-4284-94D7-45B64B4B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A37A807C-D978-4763-A3EA-B1AE9A4A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54B5C5D4-2AE3-45FB-A647-6667994B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7F10B790-7CA2-4002-8715-67AA6CD2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D31DCF8D-94F9-41BD-962A-C599EDBB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A81F2262-44D6-4596-A81F-2821E649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86EC4938-B820-4E33-A724-A69DE572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A3AF6150-CF01-4FB2-B663-2282588B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56D18AD3-DFE3-4E6F-8E7F-4312C225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6594C947-BC5A-4E4A-AF08-02D33526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AFA414CC-B977-4F90-A4C2-ACD0BDD1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4E726D03-3BB1-4A47-ABEE-3A384B3D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9065A810-892D-458C-B4E4-70BC7A0F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3A59FCAC-2490-49E7-B423-458C9A9C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8AC96739-959F-4788-B046-4F918F87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6B63585F-132E-4304-BFE9-67AEC673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3BD7B117-33D3-4944-9600-7A17868A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34C75C36-94E4-4329-8914-7C0D28FC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82606884-392D-409E-AD66-57493526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192E3EE5-1ADD-41DB-809E-1F70DC17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85C93AC2-B3C6-4DD1-A161-931AB8BD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22702655-F936-4A27-82EC-C35D0CF6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1BE39797-6242-42A4-90DF-AC10B3C9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8DAE933F-0C32-46DB-93F0-2360A565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41E92252-EE31-4589-B9F7-F9EBF7A6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209903A1-66CC-47B2-B160-61BA02C1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71B82878-D791-4C28-954F-36F32BD6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FF282D3E-EAD9-453C-94FC-22080B54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88158D95-5CF6-439C-B9F5-A604A4F7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A322B046-C448-4A54-BE04-4E7C0686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49361FE9-124C-42FC-A1BB-3775DCAF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8D0058B4-B567-4399-A993-E98CB379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599975A6-5BA6-4AEF-A542-0272E108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0DD517A6-ED98-4948-AB6A-6B4A3E74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802E8631-BABB-4E89-BB83-42106C44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BF040657-85F1-4B76-9FD7-8A217726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B36F0932-45B1-402C-BC7B-FD23D762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921DEBC2-FE8D-45D1-BF53-4053562A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81A33DE0-8570-4845-8B38-B5A17C84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9EDE4D1E-8044-4C3F-BCC4-74DA19BA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4F26FF42-D268-4FB3-9279-BDB6E35E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0EE50F29-6032-4EF3-86BE-9EE41CF4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582DECB7-5EFA-4BF5-89A7-0D07AA1F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758D171B-BB90-4B32-8E46-5FA122BE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669C0174-D7E9-4123-A115-0F292F41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38C965DC-8F66-47D9-BFFE-B4B8E257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186439C3-8AFB-4C37-BDD1-CA46ED14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800B2F06-BD64-4C0B-A5D9-598BE5BB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6D2D9F65-6841-42DA-ADCF-629C006A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F59DF3BB-BE1A-4926-B70B-097E614C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E8ADB92D-B973-4332-8A1C-DBF3CCEC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CDB96886-B8C9-4E87-871D-7697D0CE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5CC2C9A1-1FE7-4518-98AF-76C45D3B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A5FE98CF-FB4D-48F4-B44A-47D5C077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B21DBB45-B6DF-4A7B-8683-DA7C563C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0EA1B63D-44D2-41F2-A3A3-084F8027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747223AA-FC74-4392-9372-0AFC5B03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B70360D5-C83F-4B6D-9763-6B8277F7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4A8A93A3-4FFE-40C6-8B2F-8F76D20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D459D198-9A33-4AD9-9D73-6FA616E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A74B0009-9A07-4F7D-B153-4AE57A5E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D0C01E9B-CF70-4F40-B2A3-864A2589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A8868DFB-53C2-4556-8C1D-38C96B84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449EA32E-8E90-431C-A518-7ED01378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2825724C-5F27-4486-8FF0-72002302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A4B0AFF7-EF98-4869-AD71-23950BDB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7FEC26B8-BDB4-40CB-97BE-698AB5A5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440D0502-79CC-4B29-905D-9EFEE1D8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4122D46E-9163-41FB-A8F3-1C6AB3FF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CA8BBC3F-4E50-4112-BEA1-868959F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90A9B78F-935D-4785-B99E-AEA39BE4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A42DF9E3-D570-4733-9F51-B87241A5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ABBA39C0-8854-4B99-97C6-E3B47C14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D499903A-CF21-40A1-961A-60753B4D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03B6C5E1-CF9C-4D2D-9569-1A55FDB9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7EF0C4A8-B5BD-453F-AD24-079F8B26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D2D7C5B5-C7E5-4F6A-8742-FA93AC24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FB7E18A1-D8FB-4DD7-A487-B958E4C7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0A2CE6F9-C200-4CDF-AE0F-54F65749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F443BD4D-A271-40B1-BF93-871132FC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398EACF5-E53F-4C6E-A02B-2463244F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F08BFEEE-4419-4965-97ED-61EABD26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C4A0C6DC-F793-4F23-AB50-9C8E57B1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A476DC09-E0E5-4E26-AF79-F1770146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20833282-0847-4A4C-BBDD-EAFB79E1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1DC690B1-F29C-45C4-8A00-195D35C5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AB73B5C6-CCBD-4580-8436-27F0DD0A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3878BB58-4B50-4CC9-BA90-02EC35E5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50B8B74E-A4F8-4AD6-9E56-2110A803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699CCF1C-D440-4C14-9CE2-7207ED1C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B5F13CAE-AC73-44E5-91DC-912F08F0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2412F8DA-02FE-4755-980F-77D5B8A0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62487EB3-D972-41F0-AD4A-F800C799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0E98ED9F-C971-440C-932C-F354E31F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6ED9DB62-89E2-4B9B-9084-EBE02B4A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DD059FB4-3381-40ED-855C-B5F0DAAF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2DD37EE9-D748-42B3-A53F-A62D79A5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28E72DC6-A821-4EBF-9C42-A4F7C4EF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DAB0E90B-4A65-4977-943E-9C65385C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7630402E-0BEC-4963-A178-9BB5D445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F5D3EFE9-7F36-4F1E-A3FE-5E67DC11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B668ACDA-EA9A-4276-8C6A-2745C57F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4E3ED791-9034-45DF-B51A-89E8D38F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0B3C5F82-CED6-40F6-8489-3B0D9D02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F09F7A7E-6ABC-407C-A170-8345AD1C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33556A03-300C-4285-81A7-7AC037C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B362953B-1FAA-417F-97D7-AC211F48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A30A061C-ABF2-4278-89E5-6C0087E5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9035BA48-56D6-45DE-902A-9679CAD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59C85A42-DDB3-4DBF-8712-CD32592A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2B585045-A3A5-4D6B-AEBC-51D0DCF4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36534BA3-EA57-4504-A264-F8FBCEAE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8A2EDC92-E9D3-4407-8671-E24DD787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FB1AEC5E-7A3D-404B-B2E7-09ACF085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B54B774C-D3C4-47DB-A6AA-1E555A4E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3A4886C7-0D53-455E-88A2-F7A29D43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65C87DAF-1919-4251-954D-C2F47F10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391AA344-7683-4128-B49A-7728E73E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738B8BD7-05E3-4426-BA6A-A464EF6E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4DBE960B-7142-48A3-922F-036D7934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E70900FB-F322-4DDE-AB42-D3453C72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C4CA66B3-3A30-45AA-A1EB-2397C7FE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3C64A0FB-3223-479A-94FD-73A82BFD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7E5910EF-698A-4ADD-9269-5FC7DCB3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17EF2CAF-A3D1-4F91-9466-AB1C398C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FD08C729-FF0A-40BA-8781-92828737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8E761968-1013-4A83-BE51-C88F0676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70B1303C-835B-4F26-999F-06F202C7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210C8AB4-8112-4866-A90D-775170A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DF73F4A2-E134-4222-9C51-7AEAEC1B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0D5D53A8-3F38-4398-9B84-2B9D7BEA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CBEBF5B0-AFB9-48E7-A75B-BA172A0E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8A9544DD-C0EA-4CD3-B6E4-670F55A3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58BB0BE5-F9C9-4DC1-9709-2D655E50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6A492D2A-1CB4-44CF-80D6-078886A6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DA4260D2-4CAA-4BD5-ABE0-C3F09DF3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73967235-C9A8-4496-BAD4-4EEA69D8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25C4F77E-D0E8-4EED-A216-700129D6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A9564ADB-57BC-4362-B4F4-666D2974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C6D804D5-7F28-40B3-BD92-79547B5B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F2FB281E-1729-4DC2-B854-0A8D41B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4528055D-9C4D-4BF3-A902-5442FB13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82A42D33-E97D-47EB-ACF7-08E531A1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BEBF7F39-05F3-4C06-B362-79BC200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F6D10777-63AB-40EF-9747-178D8E7C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A671982D-F952-4B30-AF0D-9EE715C3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0F1B72F3-1093-4C60-B9E2-E10EE65C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C26CDB61-52D9-4576-812A-F0170BE8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86223EF1-FFD4-4987-A545-E71C209C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C3E116C5-D9AB-42C9-B21C-A047D23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46A2A853-B469-4191-ACCB-424F3491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10D6047A-41CE-4DCD-8654-919259E4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39641219-17E3-4A46-9623-51AB5CBF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3B1CDA74-ADDD-4A80-A59D-33AEA147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545F3694-0D3A-4F48-BE56-98972DED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EFE4E8AF-394E-4061-B14A-B4505734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F1456260-3A45-4FB1-A136-CB3966F7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0AA47DCD-829C-4926-9301-94A31553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7636DF54-8458-4E9E-AAF7-CC4F3BE8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D979F5AC-457C-47D9-80DC-589F3A3C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6831F291-BC27-498C-9988-9F778FD2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D595AB0D-D116-456A-BF42-3A0F1422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B4C91296-4917-49A1-930B-338EDBD5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2661FB63-4ECD-4660-939B-BE338680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CEEF6713-A536-49C0-9AAE-F0D3F844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10C5A764-BCF1-4711-87C7-57B13992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14C5E323-356A-471C-88A0-19A12A31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8E29DF2B-6CD0-4B46-A186-AD61ABB5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C1503780-A4A7-496F-A378-DC41AB2D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D0B1AD04-BFF0-4942-81E9-26F1BDB7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8C0EC8DB-BE4F-4D65-A641-F8F35C5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4182E46B-D17D-42AB-9AA7-5854FD8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86C609E0-1EBA-4A0F-BEEB-163BBF8A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A4907E74-1F57-4922-8597-6346B75A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524671C0-8410-43C8-8F25-B18DEC2F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365D14FA-4AAC-4603-A4E3-965648DB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3ED6AA6F-FCD6-4587-89D6-FE6D7687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4A676F1B-A0F2-423D-9251-ED3163E5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EF83D088-1369-48E0-81B2-2177D848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19ED4BA9-01C4-4B44-AA13-924679D1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6DBF8BE8-7916-40B0-9FD1-0E7C1AB3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84303CA7-5A76-4E86-B330-785B4096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0B431D05-918F-40A6-8DA9-5C0B2A24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F95A71C6-F193-4367-A84D-BEBB5E26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34A88623-64DE-4229-B482-6A26F2D7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54D557E9-9134-41FF-B884-F7E25D54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0D6BAAF6-208C-45D1-9894-C7229E68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FCBAC828-1791-496F-B752-51A7E781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CD1E309D-133A-4083-A79E-34C22347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442A5C42-E86B-4DB9-BD36-2E21D0CA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E85656DF-2AAF-4E5F-B731-8D63B51E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46089FAC-7566-4385-AB7F-152B4E3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EFE6E819-98C1-455E-BB95-1E1768BC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A1B698CE-B8B2-4219-AFDF-CD6EC39E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58CF4B9F-7B68-4417-AF80-DA86E5C4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8A46A9CF-C6EC-4168-B554-37FF4258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E8123FF0-4F0A-48F2-A18B-F55AEEEB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A1EA475F-673B-46B1-8DB3-3FED740A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DC29E5FC-716E-4424-A9E6-84B6504C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35670D83-EB24-4B18-B2B7-48DB5348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1A9326E7-8861-4941-B67A-38B97931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A627652D-D4E7-4F9A-A4C7-A16952BA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605025AF-DFEE-4E91-A678-3C90B6B6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87D6AFE1-D6B3-424F-A0E2-40D5D10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DABAA480-91CD-4BA6-A424-BDE62B85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3F5D05B7-54A6-46EA-A70C-0B30DB5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F6E40716-EE95-4DB2-A050-C94BEC4A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BCE377E1-D9C6-4EB3-9F0A-F140309F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2DB29724-CE89-4B40-9F3D-31FA52D5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38DA4616-0CA1-4C90-96E2-2C6E1567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C3FE5228-B10D-42B4-8C44-C41AFBD7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96B92431-09A7-4683-A487-FEA92AB2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603140E0-7F21-48BA-A57B-7862C7F1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9315C600-FA20-4AFE-90EB-E5F1A350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A96C64F4-C719-4E38-903F-0C08C430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141E80C8-D4E4-4493-9254-E0D337D0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82472143-3AC3-424B-93B6-B47EB76C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9015BB89-649A-4ED5-B234-B07D75BB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FC4463F1-C33B-42D5-81EA-58E2582C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B42338DC-34CA-46A0-8CDC-D0542D34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D630B3BA-439C-4DAA-BB33-713C4A34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5EA4CFEA-219E-42C9-AC0A-422BD915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A319F16B-43C6-4DBF-8069-8D0C795F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AA096302-06C7-46DC-8A19-5FB5D28F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F511DCCD-66C2-438E-AA9C-384F09F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00B14494-93E8-43F8-ABC6-738EC51F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80AF045B-23C5-4553-86D3-4A729395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D36F4123-8751-4FA8-9733-2130F6C8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DBB9CB2A-CF7A-4AAE-B85D-F79946CF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3BE15846-AEAC-4D2D-884D-0A94E628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F0FA2471-092F-4749-AE97-8E8C3A8D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16D19E97-8236-4A96-8EAD-C2DAEC10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235ADF7D-79E5-49F6-B5D6-1B37458C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A396AD0A-3CA5-406A-A430-CEA973B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695668BA-D8B9-4853-B5DD-2E1F97A4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FE1BCFBD-3AB8-43EF-8592-7FCD58EB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B63597C7-4F68-4AB5-A03D-138BD7BF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278D12E8-34EF-4394-906E-3173CA3F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092F1B84-DE83-440F-8E2F-39C94821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B6259EC7-8ABF-4F75-81B6-2287AC15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B1F87643-DB49-440F-B71C-3F9B36EC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D658A0F4-8DE4-4D48-8716-4DE3ADDF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D1591015-A2BF-4BE0-8C27-3B10D4FD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540FADB5-6FB1-4274-BEB4-D87CDE31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06D7D881-DD29-4054-8338-A87D8A7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A76EB710-D69A-460A-B18F-29C688E9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3EB1B6B0-CAB4-4652-BE3B-12F747F7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22A70D3F-C42E-4315-A18F-C19E9D34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B0A0C221-7078-4C1C-AF55-53EF01C5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567186E4-9931-4890-BD26-A6B748CF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E0FA5BA9-2C63-4E0D-AB38-9F271750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5D69F3E7-578B-45E0-BF5A-13020DA0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C86F9D1D-8F90-4599-A58D-BE7E1410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F82F5ED1-6BC7-40A9-A28D-39BF5DE7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76C4FC7D-2093-42AD-B71B-F178BE84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0C8EF198-EB99-4A66-B51A-3B456FF1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516F530E-B52A-4649-B38D-92BA1DFD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B285F514-C579-4CF1-B599-0E98BBBA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903E2061-EA8A-45A3-B3AE-7B810AB0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7F6E1040-8E69-4B7C-8DD7-8EECF425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F8FEFCD1-6397-4862-8CFB-1CB98D6E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D3A272E2-D346-421D-8340-BDA0B374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D62D46B1-BDB0-469D-B900-ACDBFE67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ED54BD5D-A963-4481-8E64-2981F6F5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85A3BA35-8FCF-4B00-A078-728808DF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47FF149E-EB7F-480B-AA07-509EEB4A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ECCF007D-90A0-455F-A067-4BF19A4A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400E30F5-0288-461C-8B6A-1682BEFB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8C36F1BD-B7E5-4436-87A9-8039BA93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260486B3-D229-4094-B276-1B36EB07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BE0540A5-2D32-4D4D-8034-9E263EED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EE80CFB5-A8B0-42EB-9A64-AD00732E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21E549D5-77D7-4B6A-A21C-D1A36267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7A399111-4848-4F48-893D-95C9C9C0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C84CE036-4A58-436B-86E5-B05139A9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BE15A122-9984-4946-9E49-6CF09065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332F25DE-4AC8-4F92-A53E-13F5E5DB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841C18C6-6A6E-4F6A-A2BF-06643736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6DF35DA2-D5B7-4D4A-BB6F-DA0A9427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11A9032B-EA53-44D2-BE8E-3460C4E0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7630506C-C3AE-4F16-8D71-09004A0B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61C6CFD2-6844-4CE7-88FC-9F8851BC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B813C267-A070-410D-982A-8363E8DA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62AE696C-A6AA-4B4E-885D-1AD76082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9A2D9D56-905C-46AE-8485-C0DF233E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22D02614-1E2E-48B0-9F55-60C8D6DD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462B56BF-C52B-4BA5-8335-43FF90BB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57AF5B65-15B5-454C-B825-E0E057D8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B631BFC7-224E-4B58-9B23-D29C3D5A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0BDF2EE4-9089-439C-85CD-DC15FFE7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644B67EF-CB49-45B6-B6EE-BB43C291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A2D13B9C-279F-441D-93D7-3DC87317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3A34CF25-4C50-466C-B855-3C1C39BC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BA34E7B2-F405-4DA7-99EB-E4DBD96F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9BF445CE-6A6E-4075-B2AD-C76CDF0B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5B0AF80B-9545-4E3B-B0F4-B27A61A3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46A9B8ED-CD97-4768-BF17-9E51CF77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38A1F051-888C-496E-8FC0-49662C9B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57CB3A3C-C474-4D50-AB3D-EC0068E3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9B440503-3944-4E60-A680-2A0D35A9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C06FEFFE-5660-4281-A5CD-89B6949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FC863FA0-DAA9-43A1-AC98-D20F6CB6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26DF2E94-AA5B-4CB8-B8CF-08C1C67C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A890FEE0-E6D2-4F6F-803C-82682088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72456DC8-9B00-49B8-9953-46FC2E89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A2C9E074-E0A5-4D79-9451-59489A69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FA2E652D-6797-4D4A-BCC6-6278B855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A72D9253-9B29-40CD-9AED-D5C393ED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01B0A259-6D3C-4131-91BC-182080B2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BC5298E4-81CA-47DF-A621-A24830A5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23E30ADE-D57B-4912-A790-E995928F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7024B68C-28B3-48B2-858C-925295ED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43EC7597-6C48-4531-AA98-A026EA79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C6839117-A267-451E-9C73-81779262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546F0586-B58D-4B62-B57E-A3067F2B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38728FD5-BCC7-4978-B8D9-2BC70F5D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3</xdr:row>
      <xdr:rowOff>101202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A7FD7EA1-783C-4DC5-BB48-C759E449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4E64E7CF-C752-4BE8-A2CB-F096C35C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F4D25199-B75E-48E6-AE1F-285F27CA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2CFFDBA9-B9C3-41CB-B3EC-A1396A58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EA12F42F-55F9-42D1-90AE-DA3F3ADA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50196B0B-8D16-4B89-883E-CD7D1B8B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FE8A45EF-759F-49C3-80C3-792A59EC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1A51CAFA-F3DE-454D-B453-E39F4FC7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F598EA93-45F1-427E-9F2D-A1169448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9ED1D41B-2462-4F64-94CC-02710A5A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D5C5AD0C-8F23-4A31-8646-5E1CA0E4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430EAFF9-EC41-42F9-8D38-4540B50D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C719A03F-8C07-4382-A1D8-4151BFFA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049CEDD8-1A4B-45F4-AD8B-A1EA4D3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A0E3DD04-BEB0-4BD1-AB25-55EBF603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791AE1DD-9225-4921-9D70-8751D56F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D75BE3EA-6406-425B-9E1A-5B68F04B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3726D663-CA93-454D-8C9F-93B92274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F166CBBB-CE4F-4281-B821-C095B948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4D2C736B-545E-4269-B965-3DA2A876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C5876F77-18BB-49F5-B6DF-A4FEC43C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1D246ED0-53B5-467A-BBAC-01E2993E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D1B23704-B6CB-41E5-B537-6D98CF02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51D9BCA5-62A9-45E7-9379-E58FA52A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7C1C897F-D6F2-4036-BFEB-4D7CBD1E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77271609-B5B0-4577-AB1E-26C7ADB9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F699EF2B-D8FC-4DE1-B4FB-247402D0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DEED92DD-9BD5-4B9A-9D80-A9F3263A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777EA3BC-9FBA-4D48-8805-A4561EB6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ACC2277A-B04E-4DAF-9345-5ABF7D58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4CC1C86F-7407-41A0-8E57-5B44E177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26B6F221-08A3-4D82-9B12-97696E3C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51EBB4B2-2ECC-41A1-938C-FC300F5B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1624F85D-76D7-4CB5-BD8E-50A30E5D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8F1ED760-8AA4-4EA0-BAE9-6A9D8B0F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E56502BE-EBBE-4899-8B1C-750D41A3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5BC0EE66-E641-4228-81F7-0E713BFD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35E80B10-1193-4059-9F64-1075B246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2B1EFECE-DD21-45AD-AA6A-37F5513A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1F5B652F-B277-4590-99C0-D4C73313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116B919F-2BFE-4A9D-B064-BB70565F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6B34EB69-2919-4951-9992-BC99CC7F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54E314DD-E65D-433A-A38A-D339869A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8F7EF09D-70DD-4403-B50D-940F31D1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4FF5337F-B7E7-4BD4-ACCE-8A097852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4DAF39BF-2F80-4F69-A033-5A205657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1F32D623-91C9-42EC-90B5-C94F113D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F8DA388C-C41C-453F-BB15-BBB0A065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637260BD-3B86-4EFB-BE51-9C133A15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999AE74C-286F-4F6A-8C67-71DE11C2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D01395D5-56AA-4F7A-AE46-B02A6ADC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B359D9AE-F2CD-4523-8A15-A3FA10DB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5B5A3416-9AA0-48D7-BC34-2E6FFA75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B6823A9A-523B-47C8-9C08-018A6D9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2FF6AB87-86A9-469D-A5FF-727F0CCC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198D22AB-BB0D-454A-A9F5-14CF74A9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80EC0EF9-4F6C-403C-990B-055CACF8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B78FFDBA-3C61-48D3-829E-D8F4361C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2763EC82-5FC5-4417-AC84-C87CE692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3CC2B896-7D4D-4CD3-9B5E-D32AB236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A7650100-8F90-4780-9D93-DF40649B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555CB81A-A78D-448D-B4FF-1D289F14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2E3F4079-6DEA-4C95-9FFF-7E23E944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72B3BCFF-5480-4531-A09E-D984E5DE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35C3B0CA-9AD2-4C0E-ACC1-EC0E3EC6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AF1DF41E-0917-4D75-95DF-047474AF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F3F5B4B3-CD97-4E55-8221-2571CA56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2FE5B94C-59F1-4449-AF12-E33C367A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36E61D0C-0DB4-4574-BC53-A7DC08A5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9E50C8B6-2F5A-4509-9791-236CA2AC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994347AA-44AF-4AFE-864C-458A4070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859E109F-3926-473C-AD1A-22C21B22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DF3F1590-4E3D-4F1C-B489-78F82E7D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939EB60E-D6F3-4505-9B14-C178366A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287EA4EE-0AA5-4F2F-8965-C49E1C9F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BFA4449B-2D78-42AF-9AC2-4415EBE1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D20CEC77-3864-44EB-B61F-8B302420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6175D45E-635F-45B0-A561-530CD387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1A8476CA-DECB-42FA-9178-E4BCD6BE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6D12C9AE-ED0C-4C68-BD09-96319040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D429E241-735C-4868-880D-BC30684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C4443BDE-AF15-461A-B855-46507EAD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BA5DABC1-01D1-44BA-9E07-03C251A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FC51D12C-95F6-49DA-8213-20ABC835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6991FFA2-E812-40D5-B98F-469F4F99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0EC78552-AC40-4E9A-A478-893BF7A5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111E47E3-A6D9-40A3-97DE-12903E87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DCD294AB-BA70-4DE8-8E0D-EB1C0842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DB923653-5803-4E90-AD28-9D3D9F87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CE16348D-1D31-4480-81FA-C7630993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7244EC00-CFB4-44B4-B745-6561483B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6D9F4090-E372-49BE-B0DE-EB08DDB1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42077EE9-2D17-4B3A-8C28-F1864906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C1952695-DF2F-4589-98FE-2BBC24ED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4343AD0B-352C-4D05-9FAC-7607A3A1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7F056751-CD1C-4BD6-973E-91588311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1EB78916-A0B7-41E7-A2B6-CD976EA5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D730B4F4-BB80-4E9E-AC59-876E3C1A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BAF935A7-E3B0-4953-942B-7039C29A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3998C1A6-4794-40F0-BE77-1DB71ED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1C8301C7-4F8F-497A-8247-F9E2E460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37189D5F-E5BC-41C7-80EB-299A6D9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E4E00C55-21A0-4C1E-BA11-E38A0A1F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FBDC549D-966B-43F0-9814-A66CCB71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761494B5-5607-4F6D-A79E-3FC6B408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5DAEEA2B-5D06-4BEE-8105-7486B8B8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29AF94D1-83E1-43BB-92EB-FB533CF2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26E6F2CF-C160-458C-BA3F-410C4FAC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7FCDC002-3966-4015-BEF9-DDC0FF6F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F727A294-9754-4155-8A1A-251D4C1A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A9214113-0D69-4317-8EBF-95D8550B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BD5688B8-1A2B-401A-94AF-704A2D58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AA14F71F-06CE-42AF-A6B4-B35F6758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F366C2D7-2440-4126-929C-99ACA147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E03F2507-322E-4D4F-98CE-77FCF547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3E04B572-7D37-4C49-842C-41C29BF7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31D00454-2B16-4EEB-BAC0-EAAACB27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FF7618B3-89AA-4F59-B520-189DE14B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987B4D42-088E-4AF8-9562-61E8B68B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7AACCA2E-840D-44F4-8F96-D2C83FF7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DB2B5E16-55A8-45BB-B68E-651C9924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4297C078-9758-4F39-A5F4-CC9762EC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12526F36-5A47-4C4A-B8F6-4BF53E81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D9B09CE8-7F7C-4884-A959-C74D08E0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4650D372-E5A2-46AC-A844-14CA5B64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F0C29425-BE40-423C-B506-3CD7070B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E1C77396-59EC-4D50-A167-0DF00EAF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71F69547-DAC2-4C84-AAEA-B3BCA1A9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3ACEA36E-DA08-479E-9F1A-56CC2864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E8827A61-9442-43E2-94B0-195B2F95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FF2E9147-3F80-455E-870E-F3C007D1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A72A7793-9D74-4820-90DC-AD536E6B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41E43836-9430-4E3C-A918-E48779C9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186D621A-CBAA-4616-BD5A-927F58C9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874CDB61-9F3A-4C48-8F5A-9AA4ACCA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4B64BD2D-578F-4DE4-830F-A7400797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2702F401-C656-4FF6-B567-C57B4710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DCC35C39-34B2-4C60-BAF7-1A260B6C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754F4A47-E953-469C-B84B-54C765DB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3F2CCD2F-7A38-474C-B047-AFFFCF2D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C587BDD-6314-4E3B-A68D-CFBA2CD8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34C2AC49-9D1E-4E4B-98B4-A97BC25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EBD965F2-490D-4693-98FF-13202CCC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698622EB-4818-4405-A92F-FE702ED3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632746C2-D7D6-47AB-9232-747A2A06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01825B79-76F0-45B6-93CB-19F6D438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645F1E73-27EA-4A0F-B836-3882AD00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3251C1C7-CA81-4AD1-A750-F0D26F10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F610A739-A472-4A45-8E26-63C7E9C3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EFD621E0-2414-439C-9D8E-6563AF63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084B6E82-23A7-40CF-996E-409BAED0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FFCD0B48-F72E-4B87-B2A3-FE19B961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E3D3ED26-1992-4D60-91B7-C35F6E4D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2FD8DC3F-362A-4AEA-AA63-D5B349CF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58308513-6907-4C91-8CB3-F2EB104E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42747CD3-45A1-4515-A4B2-6AA53CC6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436FD17D-39FB-4BA8-AAED-FD39F3BB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F16537C5-7143-48C1-B069-FE248FAA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0703190B-5D2A-48D5-B4A2-3D77D6D5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BDA798EA-5B3D-40C7-A62F-898BBABD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FA85888B-3E0F-4B2B-8EEA-D061FBC2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7FDD41A8-C0C8-450C-9139-F75C97D1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D991BDE7-B3E9-4A3B-928B-9DE7C4B4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E650F9D6-CD4F-4309-9497-DB9B5816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6AE05570-55BB-48F1-A84D-F5D066AD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15C0AC77-1399-4022-9E31-27FBF359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DED97B9E-7F10-4A8F-B410-E5C86FD8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E4DA8F5A-C045-4AEA-A58D-1C644766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0A904CF8-C6A9-4250-B2D5-6F2F19FE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3898A4F3-35C3-4582-880C-59BF32DB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84FAB45E-0A83-487E-916C-0485C7AA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305CB622-6534-49C3-A6CE-9FD88FB3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EDD1F42D-75D8-4861-9FEB-7D47F89E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70EF6998-64D4-4DC0-A8CC-7C147CF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AFF3A97F-9461-4FC1-975D-200612B7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ECF49BD3-E3E5-4639-A6C9-B3CFC7A0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7520C12D-9EC8-48A9-9016-C5AE61D2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070D4D17-0D69-483D-994B-1E073E2C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25A0EBAF-9610-4A82-B4B7-D0AFEB9E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28B0415B-C70F-4E99-8481-3DBFDD7B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4880EAEC-A051-4467-812C-FF895289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1F472697-0238-4E22-B49C-E95A2702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4879A75B-98AE-4236-8537-F9CEE156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B24464ED-2B7B-4A44-9024-E1775814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2F70B17A-CFAB-4C6A-BB30-3B0E76D8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13D50F67-6550-494F-BF52-DC87C43D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038E6F3E-46CD-4E44-ADC3-1F19BB28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F3867E21-682B-40EB-92A1-50AA66F4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F7AC5F0D-8A15-4936-AAB3-5AFDFB0A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E6A041C2-586D-4764-9DCB-57054D2D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3B9D06B9-5DFE-4D5D-B4F9-CDEFE38A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6B498A14-BC0B-44BC-8DF1-87916760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5013EC1E-B722-4153-BAA6-96184893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3ED1B8B8-7895-4051-919B-FAC09994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7151576A-C02C-43DF-BB90-D2A1C22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123824</xdr:rowOff>
    </xdr:from>
    <xdr:to>
      <xdr:col>0</xdr:col>
      <xdr:colOff>323850</xdr:colOff>
      <xdr:row>34</xdr:row>
      <xdr:rowOff>167877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D2E37EEF-606B-4B49-9489-1F5C4475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81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BECF3742-9156-42A0-8C10-8681762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988085F0-0085-4EDD-8677-78610594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633A9703-B22E-4C09-85F3-BC19CF57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E4AC9ABC-7457-41DE-8663-F20E1FAE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A7D54073-308D-4AC4-93CF-13B11C2A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D51DFB48-F424-45B3-80D0-5E8C87E5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91DFE9A4-1BBD-4F21-A713-9958AF1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5DE43D6B-F2B9-4A73-B649-D7361772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41667985-FC83-4193-A12F-2762354D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5699AE40-DF8C-47A8-990D-586222F0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7E5F3A23-D102-484F-B49E-1CF126E6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D317C78C-77F8-4160-AA46-2A919FB7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C85F9DFF-34A6-4C58-B855-E90F63D5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B276746A-E93A-4E61-8F38-715217AF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CA6038F1-FB39-491C-B9FB-EF5ACA55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74BE30ED-F909-40BF-B562-553C23D1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67206D72-4BF8-49F4-93CC-8E89E405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57F4C553-9A55-4324-A8B0-AD8D89AF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BE1CDD8A-82A2-41E6-BB29-31C4D4B9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E5704DDA-BD60-4EEE-AB6C-774E4A8F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911F14A3-1C73-406A-9652-1E00BC65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8DDF6F45-2CD1-44A8-8C8D-73BBBFA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04339AE9-D9BA-443F-97E0-11A69BC1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4D3E192F-AD14-4AE2-8050-2AB0B232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694A7FB1-DD6D-4AFA-8900-8461EE0B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40D2846A-E744-40DB-88FA-7CA39BBC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E80E8DB9-4CE8-4C73-8AAD-48AC5886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B923577C-6479-4C3C-A8C2-EEC73B59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3060FD42-C8A2-48EF-87CD-E4A0243B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F6C2C8AE-FF7C-44EA-BA5C-90FD069B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F55F8161-4583-4FA4-9F82-460D90B3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F59EDCE9-5BC7-4A3B-919C-4951D40F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2BE3BD7C-D23A-4FB9-AEED-34AD4E86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A6AC7F1A-DF83-4D39-A29A-F37AD4CD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638A5990-A2E8-4A37-BE3F-165A5135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81287AC3-99DE-4307-ABDE-891C363F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C45003D1-CFF5-4206-888F-2913B38E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53F8797F-7EE1-4912-9300-06B03C40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86F6557B-ED3B-418B-A60C-FE669C20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7E998C28-4DE9-4D40-9538-8C3597BB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A7B948EC-5642-4072-B5CA-17FE3DF0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7E7551D8-6B2B-4F12-AC45-67154FBD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105A0748-FEC1-4CF6-B003-A8DA1309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B16BCE0D-7F70-4E90-8216-016D9321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1F91AEF0-DE43-4976-AB16-D5B9F21F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B3E957B2-0E12-4654-8BE7-AEB51C15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6A5A0C76-C4C9-407C-BE22-945061FD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9AAE9F37-626A-4B45-B314-45BAE81D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38001C1B-2065-4AF9-955F-9F6166CA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4D52B204-6CD6-4604-B9C7-80B21247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1A2FD647-487F-4F89-BA0D-B67FE2E2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65355D34-FF74-48E5-8B46-E5BDD18D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CF853040-3667-4125-8686-3A4DC587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E4079AE3-CFD7-45C4-9D7D-D5F6C5D3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E1232B01-77E7-4863-B546-D93625A3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3ADF18CE-7EC4-46FB-81DF-365D1523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5D01E157-0E86-4DF2-9C1E-6C7BBD85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97B36488-9287-4F2E-8A58-ED679454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FC6EF853-04AE-4CB3-A594-08680BCE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A7E7E6FF-06D7-4E19-9A28-636CF33B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395A6D67-F5C5-4BCB-B94D-AAFC933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EDAEE1A4-3260-4EE6-AC6C-72E3B86E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19A7E88F-3A2B-4DA6-A55D-65ED3A7E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502E3083-2DBB-47DA-824A-7F5022AB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CE37DC1E-109D-48F5-8061-590115B5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F0959231-9C61-4EFC-87C7-769C300D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CEFB2420-1C4D-4389-AE09-591018F9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0CF5153F-56CF-4151-B2A1-53EC6325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5B74892F-A9F6-4EC2-8A13-9AB97C1C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93E409C9-EBA8-463E-9F86-41B3BC71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CEC5506E-D781-49B0-B249-130B6FE4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65CD8343-7BFF-4B3E-913D-E69F88D6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DBDE00D5-F781-4BCB-B5C7-61B63D4D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647E70DA-6187-420A-B62B-6BBC24B1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A3E7002B-99DA-4EE9-B192-3607DAEE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52808198-1851-4F65-828C-6E40C214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F5A13CC4-FAC4-4208-B596-0ABCCCAC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8850FCD6-054F-44C1-9B77-CC70EC19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64FE584A-89A9-48AD-B167-2DCA443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7D41812B-0A4C-4B11-BACD-547E690B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62C34CFE-D2A8-4886-AE43-7A2E922A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A65394F0-552F-49DA-8E7C-0E9921F6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0C9D7E3C-DB3B-4C0E-A5C5-B8F192E1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D28611C9-5D60-4EA2-8F8B-A3442A33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917C2518-2E71-48BF-9C97-CE1131A9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19746C67-45CF-44A2-A4FE-3C26BF30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D4B62820-DCD7-4C47-A804-99E7F7CC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2AD9C9E6-E5C8-4AAC-84FB-3E5EDEF7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1D36E6FA-2D56-4229-ADEE-5C396900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11D3AD0F-9870-4C3D-90FC-7986FB6A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2F9C2C90-562D-4AA1-96EB-CEB80599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5C873246-78CA-4F85-9F96-F139F634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F7D3886A-770A-4E60-A615-BCCB2FC7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562CD373-1526-45C9-8036-7B65DFE7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875E6237-01DA-4E56-BD68-E3D600E3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6594E60E-5DF6-4011-AFFD-811F510F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03BF330E-F929-4034-B998-C69D0BD2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956A0217-FA46-4B4F-A485-37249B05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E43B27C3-2B01-48F9-9566-886E9D7F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9C3BAFA4-F99A-4E48-B9CA-10448B30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166AD5DB-41F9-479B-89D9-ADFA2714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DDDA845E-4920-405C-A187-95F14761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C6876D31-434E-4409-9D63-F03549B7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A0989A4D-E21F-415E-A355-270D7FF1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AC51B650-A371-47DA-BD09-E600D4F9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F00B65A2-8C2B-4CC2-B17D-FD7F2CB3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FD9F2009-4747-41B3-80C2-961C29E4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4C82913D-4766-4445-8F9A-1FE346BC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F9C7F335-E872-41FD-A4C0-FF1C109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6125C172-1AAA-4AA6-AB4B-1BA95533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B8228AF1-CE37-47CA-8089-77546798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53407922-6596-4908-ACCC-9BFED73B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3E19EDF6-1181-46C7-9A50-A4CE5999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B7D5F626-D9FC-4C00-81A5-105163B6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A53AAD6E-E55C-4D5F-961E-C7D9C58E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D14D594E-7140-4D10-99FF-B02A1671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5EE16F6E-48DB-47D0-B9D3-72D9620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C1A4F776-E3D9-4125-B63F-841774A2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154951C0-A5EF-4B1E-A9E1-222A0578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FE05F92E-F568-4489-A739-A8FF1E0C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5ADCBAC0-F15A-48B7-BF71-5FFDDCBA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5FED2C65-B45C-4A7B-8B96-BC447062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E548518F-294E-4D00-8A0B-139E7BBE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3667F7B9-456F-4EB5-A68A-1CF796DA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E143820E-E13B-4D4F-AEF4-87A9BF6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ED992CDC-7B83-408C-BCBD-AEFD904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D046C3CF-91BD-434B-B4DB-0FA30F78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5769F4D4-F073-4DDD-B932-CBF828D2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88A55CA0-76DB-4040-A78C-468D56B9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E1143C70-4E3A-41CE-B6A8-8B14FF4E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26271114-2A9B-4143-8EBD-4F655529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298663F1-44E4-488D-80AC-A86BC08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D7E8F43D-1E2C-4F9F-A500-382CAB72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2C336892-047E-40D3-99C6-E54D7666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7117F018-FE3F-4C9B-B323-806EC69F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DB1E547F-5425-447B-A202-CD9203B1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F7467129-EFAD-45D0-AA2F-F258B4AA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0E3D0863-79D9-4DCE-809F-CC3FC6CD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348BBA32-8DB4-4E00-8587-6D8C2CC2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9A28728B-930F-409B-A565-768F1B11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30D45598-5619-476F-949E-0D11E346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2CFECED4-F496-46A9-BC73-FF594D6B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BC8D2EA7-FB28-432D-A324-E9102554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4B6B5034-2F9C-4137-A2E9-9C3C811F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FBA0643E-EA56-4723-B85D-9C38BC4E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3610C1A5-9D91-4D31-B9FA-9E0FEF49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1EF58665-2E37-414A-B43D-2F8715AD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B4C842E4-D6F8-4780-8662-43D0378F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44E5DBB0-5A2C-4314-8C10-02805D44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6471A13B-AD59-49B1-85E8-1460C618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4F06F66C-F202-46F7-9473-3C35AA84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8F43CFCD-921A-423D-A2E7-92F5DEF8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283ACF3E-E8CB-461A-897E-67C2D204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BAF7CC36-0414-4B04-97EC-6513CAF1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918707D5-E16A-4610-AAA5-781D7C04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13FDD0C2-A527-4877-A517-8AB63BE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grudu_supirk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"/>
      <sheetName val="Lapas1"/>
      <sheetName val="Lapas2"/>
    </sheetNames>
    <sheetDataSet>
      <sheetData sheetId="0"/>
      <sheetData sheetId="1">
        <row r="7">
          <cell r="O7">
            <v>191.28</v>
          </cell>
        </row>
      </sheetData>
      <sheetData sheetId="2"/>
      <sheetData sheetId="3">
        <row r="7">
          <cell r="O7">
            <v>245.28899999999999</v>
          </cell>
        </row>
      </sheetData>
      <sheetData sheetId="4"/>
      <sheetData sheetId="5">
        <row r="7">
          <cell r="O7">
            <v>231.38900000000001</v>
          </cell>
        </row>
      </sheetData>
      <sheetData sheetId="6"/>
      <sheetData sheetId="7">
        <row r="7">
          <cell r="O7">
            <v>273.63</v>
          </cell>
        </row>
      </sheetData>
      <sheetData sheetId="8">
        <row r="5">
          <cell r="B5" t="str">
            <v>51  sav.  (12 14–20)</v>
          </cell>
          <cell r="D5" t="str">
            <v>49  sav.  (12 06– 12)</v>
          </cell>
          <cell r="F5" t="str">
            <v>50  sav.  (12 13– 19)</v>
          </cell>
          <cell r="H5" t="str">
            <v>51  sav.  (12 20– 26)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3A11-A3D6-4A8A-919E-C55B45CDEE64}">
  <dimension ref="A1:P58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2020</v>
      </c>
      <c r="C4" s="9"/>
      <c r="D4" s="10">
        <v>2021</v>
      </c>
      <c r="E4" s="11"/>
      <c r="F4" s="11"/>
      <c r="G4" s="11"/>
      <c r="H4" s="11"/>
      <c r="I4" s="12"/>
      <c r="J4" s="13" t="s">
        <v>2</v>
      </c>
      <c r="K4" s="14"/>
      <c r="L4" s="14"/>
      <c r="M4" s="15"/>
    </row>
    <row r="5" spans="1:16" ht="15" customHeight="1" x14ac:dyDescent="0.25">
      <c r="A5" s="16"/>
      <c r="B5" s="17" t="str">
        <f>+[1]kiekiai!B5</f>
        <v>51  sav.  (12 14–20)</v>
      </c>
      <c r="C5" s="18"/>
      <c r="D5" s="19" t="str">
        <f>+[1]kiekiai!D5</f>
        <v>49  sav.  (12 06– 12)</v>
      </c>
      <c r="E5" s="20"/>
      <c r="F5" s="19" t="str">
        <f>+[1]kiekiai!F5</f>
        <v>50  sav.  (12 13– 19)</v>
      </c>
      <c r="G5" s="20"/>
      <c r="H5" s="19" t="str">
        <f>+[1]kiekiai!H5</f>
        <v>51  sav.  (12 20– 26)</v>
      </c>
      <c r="I5" s="20"/>
      <c r="J5" s="21" t="s">
        <v>3</v>
      </c>
      <c r="K5" s="22"/>
      <c r="L5" s="21" t="s">
        <v>4</v>
      </c>
      <c r="M5" s="22"/>
    </row>
    <row r="6" spans="1:16" x14ac:dyDescent="0.25">
      <c r="A6" s="16"/>
      <c r="B6" s="23" t="s">
        <v>5</v>
      </c>
      <c r="C6" s="24" t="s">
        <v>6</v>
      </c>
      <c r="D6" s="23" t="s">
        <v>5</v>
      </c>
      <c r="E6" s="24" t="s">
        <v>6</v>
      </c>
      <c r="F6" s="23" t="s">
        <v>5</v>
      </c>
      <c r="G6" s="24" t="s">
        <v>6</v>
      </c>
      <c r="H6" s="23" t="s">
        <v>5</v>
      </c>
      <c r="I6" s="24" t="s">
        <v>6</v>
      </c>
      <c r="J6" s="23" t="s">
        <v>5</v>
      </c>
      <c r="K6" s="24" t="s">
        <v>6</v>
      </c>
      <c r="L6" s="23" t="s">
        <v>5</v>
      </c>
      <c r="M6" s="25" t="s">
        <v>6</v>
      </c>
    </row>
    <row r="7" spans="1:16" s="32" customFormat="1" x14ac:dyDescent="0.25">
      <c r="A7" s="26" t="s">
        <v>7</v>
      </c>
      <c r="B7" s="27">
        <v>191.28</v>
      </c>
      <c r="C7" s="28">
        <v>191.19800000000001</v>
      </c>
      <c r="D7" s="27">
        <v>245.28899999999999</v>
      </c>
      <c r="E7" s="28">
        <v>245.05799999999999</v>
      </c>
      <c r="F7" s="27">
        <v>231.38900000000001</v>
      </c>
      <c r="G7" s="28">
        <v>231.33699999999999</v>
      </c>
      <c r="H7" s="27">
        <v>273.63</v>
      </c>
      <c r="I7" s="28">
        <v>273.62</v>
      </c>
      <c r="J7" s="27">
        <f t="shared" ref="J7:K21" si="0">+((H7*100/F7)-100)</f>
        <v>18.255405399565234</v>
      </c>
      <c r="K7" s="28">
        <f t="shared" si="0"/>
        <v>18.277664186878894</v>
      </c>
      <c r="L7" s="27">
        <f t="shared" ref="L7:M21" si="1">+((H7*100/B7)-100)</f>
        <v>43.052070263488076</v>
      </c>
      <c r="M7" s="29">
        <f t="shared" si="1"/>
        <v>43.108191508279361</v>
      </c>
      <c r="N7" s="30"/>
      <c r="O7" s="31"/>
      <c r="P7" s="31"/>
    </row>
    <row r="8" spans="1:16" s="32" customFormat="1" x14ac:dyDescent="0.25">
      <c r="A8" s="33" t="s">
        <v>8</v>
      </c>
      <c r="B8" s="34">
        <v>191.36699999999999</v>
      </c>
      <c r="C8" s="35">
        <v>191.34800000000001</v>
      </c>
      <c r="D8" s="36">
        <v>285.46199999999999</v>
      </c>
      <c r="E8" s="37">
        <v>285.45400000000001</v>
      </c>
      <c r="F8" s="36">
        <v>250.34</v>
      </c>
      <c r="G8" s="37">
        <v>250.286</v>
      </c>
      <c r="H8" s="36">
        <v>253.54</v>
      </c>
      <c r="I8" s="37">
        <v>253.54</v>
      </c>
      <c r="J8" s="34">
        <f>+((H8*100/F8)-100)</f>
        <v>1.278261564272583</v>
      </c>
      <c r="K8" s="35">
        <f>+((I8*100/G8)-100)</f>
        <v>1.3001126711042588</v>
      </c>
      <c r="L8" s="34">
        <f>+((H8*100/B8)-100)</f>
        <v>32.488882618215257</v>
      </c>
      <c r="M8" s="38">
        <f>+((I8*100/C8)-100)</f>
        <v>32.502038171289996</v>
      </c>
      <c r="N8" s="30"/>
      <c r="O8" s="31"/>
      <c r="P8" s="31"/>
    </row>
    <row r="9" spans="1:16" x14ac:dyDescent="0.25">
      <c r="A9" s="39" t="s">
        <v>9</v>
      </c>
      <c r="B9" s="34">
        <v>194.78100000000001</v>
      </c>
      <c r="C9" s="35">
        <v>194.72399999999999</v>
      </c>
      <c r="D9" s="36">
        <v>230.03200000000001</v>
      </c>
      <c r="E9" s="37">
        <v>229.98400000000001</v>
      </c>
      <c r="F9" s="36">
        <v>229.07499999999999</v>
      </c>
      <c r="G9" s="37">
        <v>229.02500000000001</v>
      </c>
      <c r="H9" s="36">
        <v>263.53300000000002</v>
      </c>
      <c r="I9" s="37">
        <v>263.53300000000002</v>
      </c>
      <c r="J9" s="34">
        <f t="shared" si="0"/>
        <v>15.042235075848538</v>
      </c>
      <c r="K9" s="35">
        <f t="shared" si="0"/>
        <v>15.067350725903296</v>
      </c>
      <c r="L9" s="34">
        <f t="shared" si="1"/>
        <v>35.297077230325357</v>
      </c>
      <c r="M9" s="38">
        <f t="shared" si="1"/>
        <v>35.336681662250186</v>
      </c>
    </row>
    <row r="10" spans="1:16" x14ac:dyDescent="0.25">
      <c r="A10" s="40" t="s">
        <v>10</v>
      </c>
      <c r="B10" s="34">
        <v>189.56800000000001</v>
      </c>
      <c r="C10" s="35">
        <v>189.471</v>
      </c>
      <c r="D10" s="36">
        <v>222.50700000000001</v>
      </c>
      <c r="E10" s="37">
        <v>222.43299999999999</v>
      </c>
      <c r="F10" s="36">
        <v>252.58199999999999</v>
      </c>
      <c r="G10" s="37">
        <v>252.58199999999999</v>
      </c>
      <c r="H10" s="36">
        <v>282.51600000000002</v>
      </c>
      <c r="I10" s="37">
        <v>282.51299999999998</v>
      </c>
      <c r="J10" s="41">
        <f t="shared" si="0"/>
        <v>11.851200798156654</v>
      </c>
      <c r="K10" s="42">
        <f t="shared" si="0"/>
        <v>11.850013065064019</v>
      </c>
      <c r="L10" s="41">
        <f t="shared" si="1"/>
        <v>49.031482106684678</v>
      </c>
      <c r="M10" s="43">
        <f t="shared" si="1"/>
        <v>49.106195671105326</v>
      </c>
    </row>
    <row r="11" spans="1:16" x14ac:dyDescent="0.25">
      <c r="A11" s="40" t="s">
        <v>11</v>
      </c>
      <c r="B11" s="34">
        <v>190.34800000000001</v>
      </c>
      <c r="C11" s="35">
        <v>189.87799999999999</v>
      </c>
      <c r="D11" s="36">
        <v>217.25899999999999</v>
      </c>
      <c r="E11" s="37">
        <v>216.88800000000001</v>
      </c>
      <c r="F11" s="36">
        <v>230.36699999999999</v>
      </c>
      <c r="G11" s="37">
        <v>230.34700000000001</v>
      </c>
      <c r="H11" s="36">
        <v>213.791</v>
      </c>
      <c r="I11" s="37">
        <v>213.791</v>
      </c>
      <c r="J11" s="41">
        <f>+((H11*100/F11)-100)</f>
        <v>-7.195475046339098</v>
      </c>
      <c r="K11" s="42">
        <f t="shared" si="0"/>
        <v>-7.1874172444182136</v>
      </c>
      <c r="L11" s="41">
        <f>+((H11*100/B11)-100)</f>
        <v>12.315863576186757</v>
      </c>
      <c r="M11" s="43">
        <f>+((I11*100/C11)-100)</f>
        <v>12.593876067790902</v>
      </c>
    </row>
    <row r="12" spans="1:16" x14ac:dyDescent="0.25">
      <c r="A12" s="44" t="s">
        <v>12</v>
      </c>
      <c r="B12" s="36">
        <v>175.953</v>
      </c>
      <c r="C12" s="37">
        <v>175.77799999999999</v>
      </c>
      <c r="D12" s="36">
        <v>226.08500000000001</v>
      </c>
      <c r="E12" s="37">
        <v>224.577</v>
      </c>
      <c r="F12" s="36">
        <v>212.37799999999999</v>
      </c>
      <c r="G12" s="37">
        <v>212.27699999999999</v>
      </c>
      <c r="H12" s="36">
        <v>210.18700000000001</v>
      </c>
      <c r="I12" s="37">
        <v>210.06700000000001</v>
      </c>
      <c r="J12" s="45">
        <f t="shared" si="0"/>
        <v>-1.0316511126387695</v>
      </c>
      <c r="K12" s="46">
        <f t="shared" si="0"/>
        <v>-1.0410925347541138</v>
      </c>
      <c r="L12" s="45">
        <f t="shared" si="1"/>
        <v>19.456332088682771</v>
      </c>
      <c r="M12" s="47">
        <f t="shared" si="1"/>
        <v>19.506991773714589</v>
      </c>
    </row>
    <row r="13" spans="1:16" s="32" customFormat="1" x14ac:dyDescent="0.25">
      <c r="A13" s="48" t="s">
        <v>13</v>
      </c>
      <c r="B13" s="49">
        <v>167.767</v>
      </c>
      <c r="C13" s="50">
        <v>167.73599999999999</v>
      </c>
      <c r="D13" s="49">
        <v>246.61099999999999</v>
      </c>
      <c r="E13" s="50">
        <v>246.42400000000001</v>
      </c>
      <c r="F13" s="49">
        <v>209.11199999999999</v>
      </c>
      <c r="G13" s="50">
        <v>208.94900000000001</v>
      </c>
      <c r="H13" s="49">
        <v>282.68400000000003</v>
      </c>
      <c r="I13" s="50">
        <v>282.67899999999997</v>
      </c>
      <c r="J13" s="51">
        <f t="shared" si="0"/>
        <v>35.183059795707578</v>
      </c>
      <c r="K13" s="52">
        <f t="shared" si="0"/>
        <v>35.286122450932993</v>
      </c>
      <c r="L13" s="51">
        <f t="shared" si="1"/>
        <v>68.497976360070822</v>
      </c>
      <c r="M13" s="53">
        <f t="shared" si="1"/>
        <v>68.526136309438641</v>
      </c>
      <c r="N13" s="30"/>
      <c r="O13" s="31"/>
      <c r="P13" s="31"/>
    </row>
    <row r="14" spans="1:16" x14ac:dyDescent="0.25">
      <c r="A14" s="54" t="s">
        <v>9</v>
      </c>
      <c r="B14" s="34" t="s">
        <v>14</v>
      </c>
      <c r="C14" s="35" t="s">
        <v>14</v>
      </c>
      <c r="D14" s="55" t="s">
        <v>15</v>
      </c>
      <c r="E14" s="56" t="s">
        <v>15</v>
      </c>
      <c r="F14" s="55" t="s">
        <v>15</v>
      </c>
      <c r="G14" s="56" t="s">
        <v>15</v>
      </c>
      <c r="H14" s="55" t="s">
        <v>15</v>
      </c>
      <c r="I14" s="56" t="s">
        <v>15</v>
      </c>
      <c r="J14" s="57" t="s">
        <v>15</v>
      </c>
      <c r="K14" s="58" t="s">
        <v>15</v>
      </c>
      <c r="L14" s="57" t="s">
        <v>15</v>
      </c>
      <c r="M14" s="59" t="s">
        <v>15</v>
      </c>
    </row>
    <row r="15" spans="1:16" x14ac:dyDescent="0.25">
      <c r="A15" s="40" t="s">
        <v>10</v>
      </c>
      <c r="B15" s="34">
        <v>167.33199999999999</v>
      </c>
      <c r="C15" s="35">
        <v>167.24600000000001</v>
      </c>
      <c r="D15" s="36">
        <v>251.191</v>
      </c>
      <c r="E15" s="37">
        <v>251.191</v>
      </c>
      <c r="F15" s="36">
        <v>257.608</v>
      </c>
      <c r="G15" s="37">
        <v>256.95299999999997</v>
      </c>
      <c r="H15" s="36">
        <v>253.286</v>
      </c>
      <c r="I15" s="37">
        <v>253.256</v>
      </c>
      <c r="J15" s="60">
        <f t="shared" si="0"/>
        <v>-1.6777429272382847</v>
      </c>
      <c r="K15" s="61">
        <f t="shared" si="0"/>
        <v>-1.4387845247963611</v>
      </c>
      <c r="L15" s="60">
        <f t="shared" si="1"/>
        <v>51.367341572442797</v>
      </c>
      <c r="M15" s="62">
        <f t="shared" si="1"/>
        <v>51.427238917522686</v>
      </c>
    </row>
    <row r="16" spans="1:16" x14ac:dyDescent="0.25">
      <c r="A16" s="63" t="s">
        <v>16</v>
      </c>
      <c r="B16" s="36">
        <v>171.239</v>
      </c>
      <c r="C16" s="37">
        <v>171.53200000000001</v>
      </c>
      <c r="D16" s="64" t="s">
        <v>14</v>
      </c>
      <c r="E16" s="65" t="s">
        <v>14</v>
      </c>
      <c r="F16" s="64" t="s">
        <v>14</v>
      </c>
      <c r="G16" s="65" t="s">
        <v>14</v>
      </c>
      <c r="H16" s="64">
        <v>288.55</v>
      </c>
      <c r="I16" s="65">
        <v>288.55</v>
      </c>
      <c r="J16" s="66" t="s">
        <v>15</v>
      </c>
      <c r="K16" s="67" t="s">
        <v>15</v>
      </c>
      <c r="L16" s="66">
        <f t="shared" si="1"/>
        <v>68.507174183451184</v>
      </c>
      <c r="M16" s="68">
        <f t="shared" si="1"/>
        <v>68.219340997598096</v>
      </c>
    </row>
    <row r="17" spans="1:16" x14ac:dyDescent="0.25">
      <c r="A17" s="39" t="s">
        <v>17</v>
      </c>
      <c r="B17" s="69">
        <v>126.767</v>
      </c>
      <c r="C17" s="70">
        <v>121.57299999999999</v>
      </c>
      <c r="D17" s="36">
        <v>178.51400000000001</v>
      </c>
      <c r="E17" s="37">
        <v>178.386</v>
      </c>
      <c r="F17" s="36">
        <v>202.678</v>
      </c>
      <c r="G17" s="37">
        <v>202.678</v>
      </c>
      <c r="H17" s="36">
        <v>196.23500000000001</v>
      </c>
      <c r="I17" s="37">
        <v>196.01</v>
      </c>
      <c r="J17" s="57">
        <f t="shared" si="0"/>
        <v>-3.1789340727656707</v>
      </c>
      <c r="K17" s="58">
        <f t="shared" si="0"/>
        <v>-3.2899476016143865</v>
      </c>
      <c r="L17" s="57">
        <f t="shared" si="1"/>
        <v>54.799750723768796</v>
      </c>
      <c r="M17" s="59">
        <f t="shared" si="1"/>
        <v>61.22823324257854</v>
      </c>
    </row>
    <row r="18" spans="1:16" x14ac:dyDescent="0.25">
      <c r="A18" s="40" t="s">
        <v>18</v>
      </c>
      <c r="B18" s="34">
        <v>646.31200000000001</v>
      </c>
      <c r="C18" s="35">
        <v>645.89700000000005</v>
      </c>
      <c r="D18" s="36">
        <v>704.11900000000003</v>
      </c>
      <c r="E18" s="37">
        <v>702.44200000000001</v>
      </c>
      <c r="F18" s="36" t="s">
        <v>14</v>
      </c>
      <c r="G18" s="37" t="s">
        <v>14</v>
      </c>
      <c r="H18" s="36" t="s">
        <v>14</v>
      </c>
      <c r="I18" s="37" t="s">
        <v>14</v>
      </c>
      <c r="J18" s="60" t="s">
        <v>15</v>
      </c>
      <c r="K18" s="61" t="s">
        <v>15</v>
      </c>
      <c r="L18" s="60" t="s">
        <v>15</v>
      </c>
      <c r="M18" s="62" t="s">
        <v>15</v>
      </c>
    </row>
    <row r="19" spans="1:16" x14ac:dyDescent="0.25">
      <c r="A19" s="40" t="s">
        <v>19</v>
      </c>
      <c r="B19" s="34">
        <v>152.25700000000001</v>
      </c>
      <c r="C19" s="35">
        <v>151.869</v>
      </c>
      <c r="D19" s="36">
        <v>206.38300000000001</v>
      </c>
      <c r="E19" s="37">
        <v>206.38300000000001</v>
      </c>
      <c r="F19" s="36">
        <v>197.928</v>
      </c>
      <c r="G19" s="37">
        <v>197.71799999999999</v>
      </c>
      <c r="H19" s="36" t="s">
        <v>14</v>
      </c>
      <c r="I19" s="37" t="s">
        <v>14</v>
      </c>
      <c r="J19" s="60" t="s">
        <v>15</v>
      </c>
      <c r="K19" s="61" t="s">
        <v>15</v>
      </c>
      <c r="L19" s="60" t="s">
        <v>15</v>
      </c>
      <c r="M19" s="62" t="s">
        <v>15</v>
      </c>
    </row>
    <row r="20" spans="1:16" x14ac:dyDescent="0.25">
      <c r="A20" s="40" t="s">
        <v>20</v>
      </c>
      <c r="B20" s="34">
        <v>161.417</v>
      </c>
      <c r="C20" s="35">
        <v>156.70599999999999</v>
      </c>
      <c r="D20" s="36">
        <v>192.66499999999999</v>
      </c>
      <c r="E20" s="37">
        <v>188.21899999999999</v>
      </c>
      <c r="F20" s="36">
        <v>206.56700000000001</v>
      </c>
      <c r="G20" s="37">
        <v>197.511</v>
      </c>
      <c r="H20" s="36">
        <v>249.85</v>
      </c>
      <c r="I20" s="37">
        <v>249.85</v>
      </c>
      <c r="J20" s="60">
        <f t="shared" si="0"/>
        <v>20.953492087313066</v>
      </c>
      <c r="K20" s="61">
        <f t="shared" si="0"/>
        <v>26.499283584205443</v>
      </c>
      <c r="L20" s="60">
        <f t="shared" si="1"/>
        <v>54.785431522082547</v>
      </c>
      <c r="M20" s="62">
        <f t="shared" si="1"/>
        <v>59.438694115094506</v>
      </c>
    </row>
    <row r="21" spans="1:16" x14ac:dyDescent="0.25">
      <c r="A21" s="54" t="s">
        <v>21</v>
      </c>
      <c r="B21" s="69">
        <v>220.04599999999999</v>
      </c>
      <c r="C21" s="70">
        <v>219.27099999999999</v>
      </c>
      <c r="D21" s="69" t="s">
        <v>14</v>
      </c>
      <c r="E21" s="70" t="s">
        <v>14</v>
      </c>
      <c r="F21" s="69">
        <v>307.738</v>
      </c>
      <c r="G21" s="70">
        <v>306.64</v>
      </c>
      <c r="H21" s="69">
        <v>316.38799999999998</v>
      </c>
      <c r="I21" s="70">
        <v>316.38799999999998</v>
      </c>
      <c r="J21" s="71">
        <f t="shared" si="0"/>
        <v>2.8108325913601817</v>
      </c>
      <c r="K21" s="72">
        <f t="shared" si="0"/>
        <v>3.178972084529093</v>
      </c>
      <c r="L21" s="71">
        <f t="shared" si="1"/>
        <v>43.782663624878438</v>
      </c>
      <c r="M21" s="73">
        <f t="shared" si="1"/>
        <v>44.290854695787402</v>
      </c>
    </row>
    <row r="22" spans="1:16" x14ac:dyDescent="0.25">
      <c r="A22" s="63" t="s">
        <v>22</v>
      </c>
      <c r="B22" s="64">
        <v>240.58699999999999</v>
      </c>
      <c r="C22" s="65">
        <v>240.58699999999999</v>
      </c>
      <c r="D22" s="74" t="s">
        <v>14</v>
      </c>
      <c r="E22" s="75" t="s">
        <v>14</v>
      </c>
      <c r="F22" s="74" t="s">
        <v>14</v>
      </c>
      <c r="G22" s="75" t="s">
        <v>14</v>
      </c>
      <c r="H22" s="74" t="s">
        <v>14</v>
      </c>
      <c r="I22" s="75" t="s">
        <v>14</v>
      </c>
      <c r="J22" s="66" t="s">
        <v>15</v>
      </c>
      <c r="K22" s="67" t="s">
        <v>15</v>
      </c>
      <c r="L22" s="66" t="s">
        <v>15</v>
      </c>
      <c r="M22" s="68" t="s">
        <v>15</v>
      </c>
    </row>
    <row r="23" spans="1:16" x14ac:dyDescent="0.25">
      <c r="A23" s="39" t="s">
        <v>23</v>
      </c>
      <c r="B23" s="34">
        <v>383.53399999999999</v>
      </c>
      <c r="C23" s="35">
        <v>383.53100000000001</v>
      </c>
      <c r="D23" s="34">
        <v>593.62199999999996</v>
      </c>
      <c r="E23" s="35">
        <v>593.60599999999999</v>
      </c>
      <c r="F23" s="34">
        <v>624.76599999999996</v>
      </c>
      <c r="G23" s="35">
        <v>624.70799999999997</v>
      </c>
      <c r="H23" s="34">
        <v>675.46900000000005</v>
      </c>
      <c r="I23" s="35">
        <v>675.40700000000004</v>
      </c>
      <c r="J23" s="57">
        <f t="shared" ref="J23:K23" si="2">+((H23*100/F23)-100)</f>
        <v>8.1155184501077429</v>
      </c>
      <c r="K23" s="58">
        <f t="shared" si="2"/>
        <v>8.1156316230943162</v>
      </c>
      <c r="L23" s="57">
        <f t="shared" ref="L23:M23" si="3">+((H23*100/B23)-100)</f>
        <v>76.11711086891907</v>
      </c>
      <c r="M23" s="59">
        <f t="shared" si="3"/>
        <v>76.102322889153669</v>
      </c>
    </row>
    <row r="24" spans="1:16" ht="2.25" customHeight="1" x14ac:dyDescent="0.25">
      <c r="A24" s="76"/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"/>
      <c r="O24" s="78"/>
      <c r="P24" s="78"/>
    </row>
    <row r="25" spans="1:16" x14ac:dyDescent="0.25">
      <c r="A25" s="79" t="s">
        <v>24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1"/>
      <c r="O25" s="78"/>
      <c r="P25" s="78"/>
    </row>
    <row r="26" spans="1:16" s="1" customFormat="1" x14ac:dyDescent="0.25">
      <c r="A26" s="81" t="s">
        <v>25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6" s="1" customFormat="1" x14ac:dyDescent="0.25">
      <c r="A27" s="82" t="s">
        <v>26</v>
      </c>
      <c r="B27" s="82"/>
      <c r="C27" s="82"/>
      <c r="D27" s="82"/>
      <c r="E27" s="82"/>
      <c r="F27" s="82"/>
      <c r="G27" s="83"/>
      <c r="H27" s="82"/>
    </row>
    <row r="28" spans="1:16" s="1" customFormat="1" x14ac:dyDescent="0.25">
      <c r="A28" s="84" t="s">
        <v>27</v>
      </c>
      <c r="B28" s="84"/>
      <c r="C28" s="84"/>
      <c r="D28" s="84"/>
      <c r="E28" s="84"/>
      <c r="F28" s="85"/>
      <c r="G28" s="85"/>
      <c r="H28" s="85"/>
      <c r="I28" s="85"/>
      <c r="K28" s="86"/>
      <c r="L28" s="86"/>
      <c r="M28" s="86"/>
    </row>
    <row r="29" spans="1:16" s="1" customFormat="1" x14ac:dyDescent="0.25">
      <c r="A29" s="84" t="s">
        <v>28</v>
      </c>
      <c r="B29" s="84"/>
      <c r="C29" s="84"/>
      <c r="D29" s="84"/>
      <c r="E29" s="84"/>
      <c r="F29" s="83"/>
      <c r="J29" s="82"/>
      <c r="K29" s="86"/>
      <c r="L29" s="86"/>
      <c r="M29" s="86"/>
    </row>
    <row r="30" spans="1:16" s="1" customFormat="1" ht="15" customHeight="1" x14ac:dyDescent="0.25">
      <c r="A30" s="87" t="s">
        <v>29</v>
      </c>
      <c r="B30" s="88"/>
      <c r="C30" s="88"/>
      <c r="D30" s="88"/>
      <c r="E30" s="88"/>
      <c r="F30" s="88"/>
      <c r="G30" s="88"/>
      <c r="H30" s="88"/>
      <c r="J30" s="82" t="s">
        <v>30</v>
      </c>
    </row>
    <row r="31" spans="1:16" s="1" customFormat="1" x14ac:dyDescent="0.25">
      <c r="I31" s="82"/>
    </row>
    <row r="32" spans="1:16" s="1" customFormat="1" x14ac:dyDescent="0.25">
      <c r="J32" s="89"/>
      <c r="K32" s="90"/>
      <c r="L32" s="90"/>
      <c r="M32" s="90"/>
      <c r="N32" s="9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78" customFormat="1" x14ac:dyDescent="0.25">
      <c r="N58" s="1"/>
      <c r="O58" s="1"/>
      <c r="P58" s="1"/>
    </row>
  </sheetData>
  <mergeCells count="12">
    <mergeCell ref="L5:M5"/>
    <mergeCell ref="A30:H30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49_51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2021-12-30T06:04:21Z</dcterms:created>
  <dcterms:modified xsi:type="dcterms:W3CDTF">2021-12-30T06:06:06Z</dcterms:modified>
</cp:coreProperties>
</file>