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02ADDEE8-5AE0-478E-B8AC-B1C791E4312A}" xr6:coauthVersionLast="47" xr6:coauthVersionMax="47" xr10:uidLastSave="{00000000-0000-0000-0000-000000000000}"/>
  <bookViews>
    <workbookView xWindow="-120" yWindow="-120" windowWidth="29040" windowHeight="17640" xr2:uid="{7D89BE58-6BCE-441C-AE57-E41EEB3950A7}"/>
  </bookViews>
  <sheets>
    <sheet name="2021_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<sst xmlns="http://schemas.openxmlformats.org/spreadsheetml/2006/main" count="56" uniqueCount="33">
  <si>
    <t xml:space="preserve">Grūdų  ir rapsų supirkimo kainos  (iš augintojų ir kitų vidaus rinkos ūkio subjektų) Lietuvoje
  2020 m. lapkričio–2021 m. lapkričio mėn., EUR/t (be PVM) 
</t>
  </si>
  <si>
    <t xml:space="preserve">             Data
Grūdai</t>
  </si>
  <si>
    <t>Pokytis, %</t>
  </si>
  <si>
    <t>lapkritis</t>
  </si>
  <si>
    <t>rugsėjis</t>
  </si>
  <si>
    <t>spalis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</si>
  <si>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</si>
  <si>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</si>
  <si>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</si>
  <si>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</si>
  <si>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</si>
  <si>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</si>
  <si>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</si>
  <si>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</si>
  <si>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</si>
  <si>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</si>
  <si>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</si>
  <si>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</si>
  <si>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</si>
  <si>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</si>
  <si>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</si>
  <si>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</si>
  <si>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</si>
  <si>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</si>
  <si>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</si>
  <si>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</si>
  <si>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</si>
  <si>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</si>
  <si>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</si>
  <si>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</si>
  <si>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lyginant 2021 m. lapkričio mėn. su 2021 m. spalio mėn.</t>
  </si>
  <si>
    <t>** lyginant 2021 m. lapkričio mėn. su 2020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</si>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</sst>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2" fontId="8" fillId="0" borderId="0" xfId="1" applyNumberFormat="1" applyFont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2" fontId="7" fillId="0" borderId="20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1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D0EA304C-B6A0-45F0-80B0-19F17FDBE77C}"/>
    <cellStyle name="Normal_Sheet1_1 2" xfId="1" xr:uid="{E740A43A-DBBF-484C-840F-9C2F5A339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0B30030-CA74-4F6F-A620-8ECFF6C7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2E39DFB-524C-4171-9D34-51F3C819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0C543F0-F67E-4D9A-9367-8B508636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04E1624-CC08-4E9E-9F20-C6981D6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968641E-BC01-47D6-B2AA-7722D86C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A9AE6F1-72A3-44DD-A088-42389FB9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FE275E1-902E-4D55-81E6-B8E793DD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BB82CC0-ABE2-4D79-84E2-521BAF26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46682BA-35F1-4FB7-81FE-75D8F425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37903E1-D542-42C4-AC46-FFB3D77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75C75DE-9DE0-47B4-BBFD-D6353F5F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37C7E19-879B-4B20-8E60-029182A8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EF8E334-9458-451D-AAE7-D15B16DB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2A5817A-9187-4982-ADEE-57349999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1E69373-3363-4404-B0BE-A6085B03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5D5F58D-C325-4DC8-8B9B-3179DFF5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C7C694D-E526-44F8-A0CD-8FAE9400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25667AB-EF52-4D8D-A58D-6846B741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8A955FD-76BA-4266-9229-30412A5E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2B78FCA-0047-4AE5-A312-D9FFFA9C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07348FF-F115-4B28-A84A-7C8B90CB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D0D3F5B-E7DD-44AA-9827-D0BB68AD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ACAAABB-9A36-4C0E-ACE1-1FEBCA5E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F899ADA-0C59-49CD-A4E8-ACDD5F3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4F73ECC-F637-44CC-B915-76802F20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FE3B0FA-6771-46B4-866F-5DB75D2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FF95218-9C3E-4A12-968C-F0A8E3C2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DE66B2B-8C7F-4657-9C3A-CFDDF424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5FDE67A-29DC-4B90-BED6-6970B680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2DC0D96-C8B4-492D-A537-8A6F0629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5623C4F-2D1E-4DAC-B8FB-B3FE3917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283E37C-043B-4041-9686-89F42B8D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3ECC1B0-E683-4444-8F7D-2EABBE6D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69FA7BD-7CE2-4A46-9C9A-4B4AA45C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611E36C1-591D-4789-8D2B-37CE57FE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D4426B92-43F3-49E8-ADDC-7088EF68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C150ED2-78A2-4A45-A7D3-45FA11D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3B4BCA4-0A53-4E6F-9739-62981BE2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4353846-8866-42B7-BB38-606661C2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B72B4CE-0BD5-4017-9A70-DBDC7778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A40C80B-AAEC-4D06-B394-58435651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0C935A0-1C44-4A98-8AF1-EA253D4C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EF5E67B-5664-4EDF-83A9-97B6E12F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CC8548B-0AB9-4C81-877C-CFF92B3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528BFEE-B7BA-4C47-9873-9235EA3C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EC7FC4F-4442-40AF-9E22-758A392E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9D1EC4A-9C50-4DD5-A403-3D69E385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CCCF343-5358-481B-83E7-F4A5D7F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06286CC-C7A2-4518-96C6-946E293E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24DA517-A343-4AEF-BDE9-8019723F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5DFE8B0-F55F-4F70-AE63-22FC99C2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0355078-D52A-4AAA-A251-3EF415EF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3ABDC70-6189-42EA-83C0-3E503081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C21D93E-D8DA-4842-9607-A8BD1711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7C71E9A-15C7-45AA-9284-F5053B7A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AD0A3D5-3EB1-4F4C-88B2-18B6462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33D5C02-1E81-4FC3-ABEB-77662FD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4F63082-C4C0-479C-B55A-85D27480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73FF5B2-1291-4A20-812C-4728160C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52BF9B2D-4D08-4FC9-BE22-8A3A62BA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E3EED5B8-F918-4E1D-876E-795DBEA9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C593F17-6F78-4D1B-9084-FD3BB1A1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7DD7FAC-876C-4FE5-8C7F-FFEE939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558225D-1788-4F84-B611-6B2CEB87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1B9F5897-1AD7-4053-9D35-A265FBF6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9A20DA3-6CC7-4CE0-A204-806CE2E5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86509A8-D073-45A4-832B-E8AA4045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C4AB631-A744-4393-93CB-7B6B648B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7EC96B6-32D4-4825-A3B2-087D27EB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6DAB05A-F369-400A-8E3C-4FC1D770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C452E07-D71C-4288-A824-D4BC57A2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6F221CB-2D01-47E4-AADF-38629D47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06A8B16-54DA-4F4B-9B73-FAF376E9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3E69D55-52E1-4F06-B3F1-EDE34905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3825E82-4BB2-495E-80B5-E1BEB7CF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3E8FA7D-6EDE-4F1E-AC52-EAA70614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5AE01CD-A395-497C-9907-B9F88519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6DE986E-F1A9-419D-B88A-D8076232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A653070-F26D-463A-B88B-96E827C5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2B83F3E-1B45-4120-8D65-013B9DC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688CEA4-3B9D-4280-B963-38E1BFB9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40A573E-FFFC-4D29-BD33-BC2667F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F23E0FA-FF3E-4E28-BA27-0AF9E374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9D27FA7-F607-4098-B5A6-91689724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D570FD6-B268-4C34-BDC1-E8AA91CF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B193C4D-4ADB-4958-B7CF-3655377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4D1093E-382A-41B3-BD06-4E9DEE73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B11D456-770F-48D8-A2DB-321919F5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B179068-AF6F-41DA-9347-280EED0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C3B56DE-ACCE-445F-8A6D-935E8613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98B5275-FAD1-4B19-8664-6F20FF0B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1BE9FC2-24DA-4D34-81C5-F40ED34E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52E01BA-C878-4DF4-ACF7-04E3A5FC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79FD125-2920-4A59-900E-80DE9F35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43713AC-299A-4275-9132-C4FA9FBB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2B682790-6270-4F3C-8B1C-90ECEA82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41CF0BA7-D41F-4D25-812D-C96258F8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CF02C563-FF88-4A0A-9BE7-1A24A81F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EC615D52-7EFF-4763-A240-1FF1301A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A63F840-4289-4DCB-8C65-43FCE5AB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59253272-67AD-4AFD-A97D-1B46D55F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873E80A-A54D-4E4C-BE21-20AD3F75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05A2E25E-859D-4A04-9D97-1BB7940C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888D209-93B7-409F-8FE5-9BF50C7D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1EA7B4BB-4FDF-4B35-B8B3-500D8F9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98C93A6-485D-42B2-84B9-4D210D5D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2EDB0C73-544F-4260-9609-1C946FC9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DD35EF0-3397-4968-9C09-FE74FBD9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3F5625BC-E08F-4A59-844D-06F9C8DE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E6871B4-949C-468D-A569-A31F22DA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9F4C99D2-9059-4988-A2B5-20B0FADA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3D6CC62-6D71-4FF8-8C8E-95DB491A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B9CD32D2-6091-424D-9738-A86935B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A4CF662-AB4A-4DF9-8EE0-03C64B16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5DA265E-8DD2-4A41-8170-C62CAEAE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41EB214-7CE1-4975-9238-A3E766B8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2E41D9F-740A-4116-B703-B19C95D9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88AF615-68F0-4BC5-BF50-0E745491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10BA3E9-7035-4343-BAD8-D951DDBD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3A76B80-770A-4A0E-BE61-05ADF65D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BC91D2A-2943-4B0F-A8E2-130D0E25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206634B-AD04-4574-80A6-57959766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6978D5B-6237-48A6-B3F7-9B137016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9C58488-A78A-48B6-BC24-E659A53B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6B18D47-CF68-4C27-8BD8-DF764656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F210CD8-8D62-4CCE-B69D-2112E114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3271898-B21B-4789-896B-819BCFA6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122E0F9-0EA6-49E5-AE19-44FA3AD4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26F15A7-D1B5-4E82-9E5F-1ACB9FDB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C7929950-3EC1-42BD-9BC4-F3721FF0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C27B1D0-3398-45A8-B00A-0FC9D9B6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9F03C85-DB2E-4BAC-8344-9B8F8B37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E092926-0188-49C4-A253-FF5327C5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6EC915E-1048-4250-9887-5E1763F6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7B7AB154-DA1D-4F79-A24C-393252CF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56CC92E-8531-4E85-A3CA-AD977259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722E8EF-9946-4145-9BB1-F66C9AF0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1B43816-F42D-42CC-A52A-D598DCBB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F5FBC13-6019-492E-BCC2-5B9A92A6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837DB03-6F71-4D77-89D3-5B3DA840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FCF7D29-A5ED-4778-A48B-DC08735A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2C4DD1D-3FA6-498B-A273-30ACA634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A9999FD-2841-4EF4-A41E-08206D1E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A401871-8EB2-4022-95C8-6E27C28B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D4D58B7F-6840-4FBB-B35B-71256DAE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878C649-4052-41D0-9DB0-18F1E7A4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2074278-B2B1-4ED4-A512-5F7D046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80E45F3-22A7-429D-AEF9-EB48B57E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72D70FB-8005-4A23-A80D-C0AC6BFF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A4B14D8-D488-4902-B56D-D66EED9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C04F005-DC44-466C-B2EF-E20E43D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84DFE48-3071-41D4-9B49-F55998CF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382943C-0F0B-44EA-8D29-D487B317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C7A1D27-1AB2-44B1-87C4-1CFF2586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E420F83-8657-42DB-95F1-E64F8CE1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EC791BE-347B-40D3-9B60-5E660DFF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FE46B7A-8C53-4ADB-8DD8-6D8FAA62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17C47BC-4C75-4D97-9C08-3A778E84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1C3A4D7-BB72-4818-B9C4-EAC99BA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5106E43-D3ED-4ED5-AA5B-5DF0D1CB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6A01A0E-65D8-45F2-83E0-DAD857F6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615CB61-498B-4F76-8327-85B56281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D1D4240-DF8A-4257-9BB9-74C946B6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D7A6555-0C91-432A-A4E9-D5400B13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DA61C7F-6890-475A-BD61-3629D89F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3A54900-7F40-43D8-97AC-AADA94C1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104711A-C539-41F7-B628-81EDD07C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68E2712-628D-41A9-9601-93F869F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53C7DD7-DE01-4BCA-9CC9-C92D0093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815AF0F-C60C-4DD7-A558-A08A45B8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3687402-5DAA-4AA4-98FA-3FD44BC4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0E73E0C-0F20-43A4-828E-4C402ECE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C05C07F-EBAF-4F4C-A08F-4D1CF2DF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960C014-E045-4DF0-A97D-F9C944DE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00188A6-F61C-4F2A-8B11-A2DBBCE1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A034F31-B2A0-4AE6-8DE9-84D4CE6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1B12D4B-153A-4753-BEC9-65E05C1C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0D16479-3B12-4648-BC30-F9017552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01F4A2D-DB49-45DC-9151-A7720516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E8BD633-4277-4AE4-9F9D-17FA097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DB702DA-9F2E-4F90-925E-1A5E5D89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3413A17-4B24-4D48-8AA1-3A252E7D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2753314-E562-44B5-ACD7-42C87038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1A2F200-C7E9-4D39-B605-2C3FDC3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C6A5B4D-9CD7-4635-9C9A-06017D09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3AA4977-7EC7-42E6-889C-3D0BAEFF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399EBB9-CDF0-43BD-A685-CD6EED00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D377E91-8B8E-4702-8E4A-09B44B2B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760796D-0F2D-43F4-91D0-8510933D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25DA9A7-EBC4-4DF8-9C0A-6BBFEE9B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E59429B-0319-4BA0-AD90-4B7370E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853B46E-6093-4AAB-A437-9AE0652F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77C1283-C8E4-438C-A48F-350602B9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AF22FBD-6A88-4F98-8525-C8E3D93F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DA7A8288-3038-4446-AD88-51EF9B20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C35264E-9C72-4962-BB49-C4681DC5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8DDA86F-A5DA-40B3-9536-853E6F38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A4ADCD7-91B3-4CAB-9DDF-1A575867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115700F3-50DB-40A1-BA45-D6FBC6A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D564E27-22C2-4F15-A4A0-C30460CE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B765F82-305D-4BE5-82C2-E3EC5625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5384888-65F2-4605-A141-200C3755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CF172BB4-BAD9-40C5-A38C-94C1F093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F94B319-C8F4-4E84-A00E-E84C4B0A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055CB8A-F4A4-48AA-9227-DE252A8A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F7D08C7-4549-4577-9FBD-C73F2C10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3D184E6-A4BF-4B9C-BACE-885FBE0B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36D047E-9AF3-4892-8E56-3074B672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0A63EAA-F5A8-497D-A47A-8C0E55B6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229F643-A462-4B80-A18D-CF11259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E6C738F-AB20-4983-90AF-691449EE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1B0689B-DFA3-47A4-853D-A000ABBA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1DE824D-1474-41D1-9DF1-CFE89E5D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75959262-6156-4199-AEB2-735596A7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8884F3D-5547-46D8-8FA5-27F08704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2606ED6-7F5B-4C74-AA40-F1AEA535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D78A5CD-73B1-477B-B39B-A40D7987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E596D57-1421-43E8-97E3-C6322367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F4DC631-42F7-42F2-866C-AF086CB6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EC44AE4-5C2B-4AE9-B24B-BEEB0D09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6C4C491-7C01-49B0-996A-89D72B5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AE25EF4-6523-4DDD-A561-D3BEC20E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7F8B297-90C6-416A-81C9-75B3C942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EEDA4F6-AA3D-490B-8239-C37EE64E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6775AD66-7EE2-4AE2-83A6-618D7074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D9B784C7-C63C-414F-B89C-96A57E1B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A0BA80F6-F032-4B66-ACA7-14D20943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ACD07E2-DE90-43CB-96D7-02130057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C8FB9AEB-1E91-47CC-9810-88876EA3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5AC495B9-239F-420F-BDBA-8AA2F2A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E0513CF6-F768-465F-ADD7-B17E5732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9B94946-1BBE-43E9-9636-A07707B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19105AF0-70B4-4434-9B66-7D8C0B7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32616AD-6872-439F-ABA0-58F5C5CF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B673F069-7954-4877-A9E9-D60C1230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B0639B6-27F8-4557-B3E1-32A8866C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4BA47526-42AC-437D-9079-D84D8413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E5A0F69-863B-45A0-B6CA-1CD758CB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95F4D20-305A-4E77-BB5D-2EF37C10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0BC28F6-4033-4F0D-B122-69D94138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A78892A-0FD9-465A-B323-7CCB8FB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345A155-4DC7-42E9-8C8C-356B695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334C9A3-979D-4D6D-BB62-0DDF1163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99AC4D6-7DA2-4252-90B7-97927A7F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0E2B4D3-CBEE-4592-9091-78C39DC4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AEF58FD-3958-4690-83DD-B89FF31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FE99A813-9792-4FB5-A826-195262B6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F4CBBD8-5A1E-4808-8EF4-9E81EA27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B6D2D32-1F1C-44D9-A0D7-6ECE2A1C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BA27637-AC04-4390-BACE-51B793E6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07DA86F-4730-469C-A99B-B5FA7396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7E02C52-46E5-4430-BB0B-B26EB321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44FB21D-8617-4B76-A855-E95C341B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7079F6C-6E2D-47D3-8D7E-C48749D2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90F9696-5C4B-49FB-B7D3-4811FFBA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BA98293-351B-4BF3-8F7F-F0FCC890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E7D24210-9A51-4C31-BCBD-3C9E50F3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BCB092C-67F0-46C8-9BFF-47AE328D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861EB25-AC33-4098-8D17-9A2166FD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443A5F0-6252-46D6-A726-3A98F31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E952EC3-040D-498A-BD5B-4C3880F9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EE341B5-EC81-4410-BA92-DF7412E2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A6FACB86-AC4F-4A89-AF4E-5F9CB6EF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879CDA3-3A72-4750-B0C7-207376F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88EB9960-1A38-4D4E-A1DB-B39D197B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87A778A-77C7-4D2A-86B7-352CB48B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8225C28-5D29-4634-9ADB-80267D9D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15731BF-2104-4D7E-9A44-2593B47B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D62EE2F-55F9-4390-9235-76BF512A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2C7BFA2-1A70-4EBD-9CB5-65FD867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0DBBA2FF-FC0C-41F0-AF88-1EF1AF57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15FC426-4C2E-46C2-8F65-836CDE93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51F11E8-61BF-43D4-B76E-DFA1D08D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056BFA1-8ACA-4839-9AB1-648FF5AC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133DE7BD-33CC-4CD9-A5AD-EBDC267C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0333F10-BE1F-46F9-8003-A625960B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ECDB3342-0B16-4FE4-BA6D-80FE4CF0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D27A0058-303E-4F4B-9002-6A3B50C9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CE28E161-AB1B-447E-8029-B053D5CD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8BCC264F-476C-4368-B14C-83124ABA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61989762-A10B-489D-8293-CB8AC52E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17267F80-5144-4000-8A83-8F3E0BF7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3418EA75-EC39-4E99-A39A-11543409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4901925-2111-4BFD-89B4-3068A97B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FC2DCEDA-C95D-4CA5-9241-9748B429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A551064-6FBF-460C-912A-BD124E51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4444DD31-98DD-4426-9947-CBF70F6E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E191E74-F489-4106-8A6F-7699B483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CB2C80F9-8122-410A-A2BF-1C93469F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F8E2BD5A-9B88-44E9-83A1-F454CA35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ACB7FD4D-6AD5-497A-94D6-9892D5E1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84860A4-4E5C-436B-9EE7-13B36420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D5811E39-3C5F-4617-8549-7B184881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52643ED-3590-4C81-B9DA-E2B27B8E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B8DF9F52-E8DC-4A31-8A86-74D7D586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6FA04BA-732A-4C0D-ADB6-82A8ACEE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1BBCD4F0-C4FA-4FC0-84C2-6DA513D2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EC26773-066D-4116-B24A-1436DBE4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274B3919-F4B5-48E3-96BB-7C42B2D7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BE1D33F-A2A3-4FA9-8713-0EFCEB3B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01470E9-A0E0-4DEC-90B3-DB0C7EEE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A633FD6-F428-4E4D-98EC-0F36E139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6278684-5B99-40BC-B474-3C97B71A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ECA1791-95CC-4CCF-B4C2-DAFF8336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760B901-2CD2-49E3-8280-53427026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FAF5A5B-A144-48FC-82BE-8461DA0E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E252AE2A-A42B-44B4-BAB7-BA00ED7B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2E096F4-CCC4-4E8F-84B4-0DA2D92D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F1846B23-9F0D-42A2-B58E-BFFE5F5A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7BCFDDC-0E28-4827-8DA6-68F43F1E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F338CA9-D3F7-40E2-8784-78C2EB5E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195428B-B900-4CBB-9E6D-A27B27F2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868B995-9516-42FA-8000-7AC0C5E7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618A27D-CE2B-442C-A9DB-834A1FB7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2F67DB2-C84C-497C-B0A9-B2E063FC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4A82342-EF3C-4EA7-A062-481F7B0E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B0A320C1-8CB3-415D-8C4A-E6A0D17C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417953F-5994-4B22-9B22-DB71EB53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83CF132-16CC-495D-B2EF-99F94014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2B6798A-ECBE-4EF1-8BCE-2FC613D5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78089C0-93E2-4034-853B-C5821E3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4E98949-26B3-45A1-9B85-B9F4F319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83D4C8B-B61B-4817-9E08-B301C425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F2D90D6-19C6-4CCE-8BB2-903A965F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E7BBEE5-4BBF-4614-8E31-3662BAA5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FD07931-A98D-46DF-B61B-25CEDE3A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F05ED8F-61DF-4C1E-ACA3-253981F4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0004441-7858-4786-9A0A-940A759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0E87D38-2F16-495C-B09E-BEAA8C70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F7E90B3-1463-4D25-8C4B-971A32D4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93A693E-79A2-476E-BC43-AC226A81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93E3F83-2317-49B7-B942-B9950E9D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51B6AAE-CF53-4425-B0E7-3ABBA175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97B0818-EA21-47D3-99E9-17936F5D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2AA657C-2DC1-43A5-A656-285F32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3FBA20C-7B2A-43CB-B933-F3651D41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65AC311-CCBA-45A2-93F7-ECC97134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3021A69-87CD-403E-BAA6-4E2B371C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F17A6E2-EA2A-47D9-A7CC-C181A4C3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069E5EF-B02E-463F-B01D-2DE769BF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AB56C76-72E7-4206-A4BF-97AA0FED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3FB785A-574E-4008-A844-B49C0F9B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53BCDC7-1B58-4501-BD95-A74BE287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23CA0CD-DB55-4F80-8944-74DD32CA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F112ED7-94BD-44DE-BAC1-E0E95E53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486E7F0-0BD5-4206-8E38-B8BC2B9D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53D3C88-1C14-44E3-89FC-371E2CFD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1B4A824-A124-4678-81F2-01329815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FD40A5B-681A-4A44-AD7C-3D5C48A6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3DA2C11-4F17-4547-A6C5-4D4EBD5E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C7321060-7014-44FC-A178-D05336A8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65F28B3-D909-401F-A552-C823375D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A77033C-03E4-4A80-A0D3-70076FD4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7E499EB3-50BE-43DA-9C84-45919C56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2362692-D768-49D0-BC1B-FC8C893F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90E3A39-2B96-4CAC-AC80-BD511520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31D0332-EAAA-446F-88F7-A564A0CD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46F819A-B97E-4D7E-BD88-7FF297DF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C5A3DB5-81B9-4554-86ED-4B492AED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B2C0245-4E91-4032-B543-430FEBB0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AA33AE5-1D33-451A-A049-9EEBF59A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CC619B9-B799-4CD3-88FF-EBD77927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C716DDD-52D7-4665-8628-03D288D5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91C6C69-0540-4716-AC9E-DD2FB7BA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D6994E8-94A4-40D1-8708-E658A5CF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71896D1-8F5B-45BB-94E9-B0869983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8406C22-A1C3-4FEA-8CC1-D20D92A9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C8A407E-E244-47CC-8FE9-C34A2DE0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CDEA0C8-A8AF-44C7-A64E-C53D960A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E7F17C6-0551-4F14-8BFB-1DCD6168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C7A9D85-BC58-4092-B892-7510B9C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F60873C-0D7E-4FD9-8493-F9C6310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2C4BA64-06DA-4E2B-B054-3B536729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E1AC1DA-E4AB-427A-BC5D-442E0029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2D8DE1C-99AD-4DA1-80EA-802CB29B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DD39B9D-3B39-459E-ACCB-3738FE30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FAB399E-45B8-4B36-84F6-702A5A3F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8322EE68-429A-48DB-B373-1908C611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68CAEF6-B744-4812-8342-E63C043A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604F858-69DB-4053-BFB2-EBA1D23D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E0E531E-627C-47CB-B76B-A6A2458E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2B6F4FA-6419-470B-9874-A50978C2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CCCF936-3ADE-4515-BFFE-20DE50FF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71A681A-F3FE-46BF-9517-69911FDD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71BDF55-42E0-409B-91AA-491D2C79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446589B-FDB8-4016-BF81-A04EE324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20A5810-BFAD-4E1E-A5D6-2E2F0B28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FDB2DFF-2088-464C-9C6E-732ACFB6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F4962B0-8D12-4EA5-A3D6-6C1761FE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3A52371-2095-49C4-B991-AED8418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8771E552-5E1C-4AC3-9854-1EE79390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49F4E38-D78B-4B5C-B744-4BE7B91B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1726029F-B7E9-4CA1-A2F2-6BCBDD7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D256D5C-82CE-4EE8-AAD0-0E963004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978405F-6AE5-4286-8999-3C279238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C768842-28BC-40B5-9251-1A2B83C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CAF4E9D-CCD0-4D76-A06B-E1BD411E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6A032A7-221D-4C0B-99C8-185C1E8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88FBE58-6470-4861-AF5F-E546227D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EEC6319-EA40-43D9-9A59-2B7C029E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4E295C2-B1E9-40E3-BD22-9F5DB9B4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7080B48-0ADA-4CEC-BAC9-ED4EACE4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9F27AA8-13C5-43B8-80D0-F28EF46D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A403E57-438F-4E72-B329-E6C0DD86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71BF717-7488-4342-987D-0E0FDEE4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5401C1F-6470-4A43-8E16-4FFD40C1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FFDBB14-2360-4F50-A34F-5C273DDB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030CC04-B317-48DA-8C7F-1B3ECC30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A6A81AD-7963-44F2-AE59-F2D588B8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A7B1DB3-B1FD-4E29-949A-92F5B36B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EE6FC13-FDC8-47C4-A482-74226454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DF1292F-BC8C-4DCD-9163-2D86B0BA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CCE0D1C-3CBE-4783-9903-40C06456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71A8195-B664-4256-BCA9-628266A4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B94C166-52C1-4086-A0F9-BF4D3F42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3C140FE-B688-4B9B-9C76-917FF78A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FF4AAA2-F1B9-4654-ACA9-4622C898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0CDA9E1-DCF4-45C0-9640-3ACC6164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5F0AD2F-58C3-4099-9565-71503C5D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1960BE8-8699-465D-977E-1F63C11E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778A784-A4F7-4CB0-8CD4-A83B03BC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E1B6C8E-E7A3-4938-91AF-95C13B09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68A53A2-16F4-47BC-AC69-D4A73EF4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050D300-FC84-4069-85D2-2E84CA1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BCA2F0A-2E7F-4B55-806D-636BDF0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0C4BDAD-5FE7-4808-8A67-44444D29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7714B7C-C661-4407-8FFB-DF69CC55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77AF21D8-66B6-4B39-A410-BF59A2E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1EA59088-2134-4CBF-BF8F-70EDD0FC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53923E01-9A43-4784-AFA3-D8437356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A0B75112-C96C-41D5-A96F-E7CF438C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C49F9A7-E7FC-4436-B1BF-0E534A4D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D3592EEB-1FC9-447B-A7A4-208D9174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3B127718-0629-467C-9353-7F09764D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3752533D-E802-43D2-8950-585788D8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1443394-1224-4145-8028-B9A1F2CE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BE5EF21F-1C44-4E73-91FC-4795256D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B3045A6-7D46-4AD5-A837-79B81C77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E76947BB-41C5-491A-8690-30B5D346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3F0C552-5E67-4118-996E-A6C857A1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F0B69995-E122-4E0A-9D7D-63E931EE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C132969-24FF-4843-BE28-0D63F2C4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E8FE728B-96E8-4B3D-90A5-BC8E5B6E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B1B1346-B6D2-4774-A0EF-DC8EA348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5E06B587-F0DD-4732-ADD1-0021B671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FD97D90-BEEE-45E4-80C1-423B518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10EA9BA4-C447-4581-91A1-3DEF91F6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5F38729-A12E-41D5-B7D9-00DE66BF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3E3771A-233F-4D4A-8B46-AC1E4858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B61578E-D8CA-4851-9EC0-9C60FBFB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1C44FD6-80FC-4BFA-9FC9-8E19F3A1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5BD087B-052B-47CF-BF46-A251CAB6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E42AB76E-704B-4518-B7A9-1FC127B9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57FC796-034A-4FD6-9F3C-D919E7E6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2FDCBEB-DC24-4560-A423-BD3C9E3D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58682AB-7BBA-4455-8CC8-226236D0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28DF063-0090-4458-B90E-AA1F2A48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150BA74-84C5-4018-8825-14D8C13E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674A5A2-EA42-48FC-BAD8-4D3FBDC2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14086BB-6C34-4D9F-BB8A-E8841644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4A3004D-C472-4D30-8DDB-F71998A4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DDD1772-9163-4DD7-BF98-B2CEA8A3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3CD6A60-961C-45A5-B3B9-64663413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6A85857-36DF-49C2-9AB7-77099796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ADA5E61-F1C7-4A26-BC9A-BB22C239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9018930-EC33-4972-B5BB-AE05E484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EED8F777-EE4F-437E-B5AF-BB32B40F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7ADEC90-DA46-4520-8F60-1F116DC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CB3E172-2730-4033-81DF-3663B502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103F813-F73E-46AE-92F6-A1BBCBFC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F8A616B5-8FD4-4167-A701-C0971FA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2518EC5-CE28-4782-9309-C13E863B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6C96C30B-CE70-4580-9DB0-AF2B4A17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0CC05D3-5DA7-4106-BDDE-A6B8657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F4C24A64-9440-44E8-BA5E-4B1D794E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8ADC95C-0D74-42BE-B669-F4CD5770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8F43D21C-B8EC-4A41-AE2F-942232B5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9C9797DC-582B-4101-AD1E-9AC4B95F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40781382-1A2F-4FF5-A1B0-F3450E2B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D1BD71F-43FF-4E66-BCC2-019F9872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32EF3CCB-EB42-4E42-B3F0-531611BC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D6F8E8C8-1577-4D4A-BA04-37B66318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2C758D7-747E-449A-A904-34C226ED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430A023-2E34-4F50-9C26-96260266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475D61E-3E09-4A3B-A3C8-BBCC1E0B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EBA3FC9-37BF-4125-9B0C-6C4F0FAE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E8D7421-6869-49F8-AC88-3BDD63EE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70FD127-560F-4AC6-BF27-44D1F37A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0956AC2-A6F9-40B9-9773-27F4FE99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3DBCFD3-A3F9-4A50-B4A7-FAC4D179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D63CF0D-89D0-43B1-9BB2-DE2F7951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E4DBA89-5D49-4DA1-BC71-C1F5CD47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0F06BFF-181C-44FE-B626-C061B9D4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651D67F-F53A-4377-883E-9F430468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4ED004F-1A41-4308-B71A-10393F72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D25AB75-A002-46D5-8D01-91D59E4B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3B525C7-8F63-44B3-AD32-B2E9772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292C612-FF01-4CEE-A254-14D60BD4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4DEC3C4-9FEA-4568-81B9-647373A8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D070D11-AF92-476D-B2A2-44A41B6C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2A87AFE-2C33-4D8A-9060-13A5AF80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1BD4A5D-451E-4BEA-940B-FCD6215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1C180E8-CC72-4096-B831-C5AA6E84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08A0078-C1E7-4ED7-B5BF-8DB1AEF4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1A47060F-2FA4-4D0D-A885-F773CE01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73972643-9931-4142-B096-32717911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8FD5B3B-1388-447C-BF29-9BABFCC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F4341782-DB33-4B26-8ABA-F87CC1D6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0912D85-C5B3-4448-8955-2D453A04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363E9F2-D1A1-4DB5-A934-C2470E82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D2BA5D7-C30D-4E2F-A988-EBA1B09B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0F052942-F577-4983-BA35-99235DC4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5907FA4-30DE-40E7-B887-0533A51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5D6B9E0C-FC16-4B1E-B59E-A30DA2C9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349E8CA-1801-40A8-94D5-17645A04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846AC646-0797-4F31-A054-39103311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420234B-2C07-4C68-8500-FFBCF84A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6664EFF3-4E0C-4ADA-BBFB-00E3E230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918985A8-719F-4DFF-AE2B-588E7064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036C60F-40C3-417F-B840-600FBCD2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C5F066F-0447-4758-BE37-3CC058AC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280AA8D-0CE4-4A4E-A462-144E8D62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2AC6783-97E9-4A97-89EE-1D2B835F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29C48F7-8B2A-4248-AB58-20A9726E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5DC6C33E-FD35-4AFF-A135-53F07930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70F168C-9C65-48D7-9B52-D187FD2A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A214B5C-1B34-4018-B3D2-E4EAF582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A9BE1036-3EB5-46D1-923E-E600D3B5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B3B74C3-A786-4EF6-ADCA-7CAF166B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25995BE-BB4C-4F99-BD51-0F914957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378DF3D7-7991-4306-BE0B-D5DF66F8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BF165CB-5BE6-4F33-860F-2F4B8993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AE73E6C-7804-4E77-9598-F92AE3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B659D79-2A5D-4F15-B4A7-5CB213AB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F67B36C-50D9-452A-910E-11A2B30C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B926ACB-4734-4328-AF79-2C1860C7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C5A4AB2-3439-41C9-8C0F-54644763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0D8887F-ADA0-4846-9DDC-D16F8468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E506C62-CB77-4213-89DC-3B70FD26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C47ED025-0FE0-45A2-B36F-983DB64E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4B8E26F-C40C-45A1-BDAA-01C56A4B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B8A702B8-2B6F-4F21-9860-235D4B3A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B46D031-68C2-4D87-B8B0-FFB28745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C2177983-F349-4858-9328-88FC9F1E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8CBE884-03F8-4887-A9B4-1313A9B5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5A62786A-9B64-4C8F-AC6A-131C88DE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D66CDB6-9B9C-4DDD-B6EB-48C5F10E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0308F80-68D8-4BC7-A415-1049D841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5E31950-0DBE-45D4-8325-19EFC2E5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785549F7-E061-463A-8440-1E1704E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1CD0EDC-319C-40E1-B063-0CF30775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28ED8782-671F-4D0D-A121-E321E617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06C96D8B-D869-4557-8092-5B4E96B1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6A39E32-A180-4B0F-B03C-2C829384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26B47A6-E4D7-4B90-8C0A-3B229348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9BF6518-0A91-408E-A4E6-2CE0A80F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D468206-2B80-42D4-95C2-369DA489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A74BCC0-F5E6-41E2-BB7C-D4C66142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A397AB8-55D1-4623-BCD2-3AE54809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C9A1303-4B04-4133-B18F-96786C11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1CCFDB21-5EEA-46C1-818C-B193AF94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900FB82-39A4-4190-9BA5-399848F7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1CAC9B0-D7D9-48AF-AB46-690DECDE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530EB63-FF10-49B7-8E12-CCBFB67C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7ADC224D-AFB6-439A-8A8B-11A5951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A8E03083-3E78-458C-B4C7-A19C8658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AFE211F-78B7-48B0-B7E3-33D7CF4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5DD54EC-32F0-4C28-A37B-F795FB8C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9C21CCB-3500-4F9A-82CF-0BF7B6E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945CB99-028A-49D4-B3C3-CDB91BA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1C736B8-58F4-4281-9924-2760714D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924C452-3C95-4392-8E6A-5FF380CD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75C3972-B7AE-4445-A241-A48CCFC7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26B8EAB-AF5D-41B9-9514-F0BCD032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36DB5BF-765E-4956-B82E-37F32C3D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D713FA5-640B-4EFC-9763-B71C077E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9C8A23B-90A5-49B0-B9D5-001655E6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4D533B9-8463-4933-ABFA-82204880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A59CCB51-9342-493E-9116-5828C599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FF3123A-2A52-494E-A6CA-1887ED1A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9BB1A4B4-B463-4938-AAA3-9060BB77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8F92CF1-B4A3-48C1-AB9A-ED4A63B9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79314E0-7CE1-4513-8DDF-3C6018B4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DEC0767-BDA2-4BB9-800D-D92B39E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04DE7AA-D4FD-4E8D-970F-1463553B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BB368F6-2F97-49E9-BF7D-6078126E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0A9DFBD-9A20-4077-A499-A0097931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C32478B-3B6B-4100-A3C1-AF2C604E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4EF8A6B-88DE-477E-B46A-48E96B49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F4EDFEC-43D6-4BE6-A098-78445E72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747B876-BFB9-428E-8974-41374228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54D1C4F-7320-4FA3-AA82-07A94A39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E1C0B35-ACD4-4F87-B8C3-8B5C79AD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B9C39D9-2889-4284-93D1-5C985177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59AAAD1-0A9D-4670-B403-422E79F2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DCA63EF7-32D0-4880-A360-42DCAFD6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5269989-6EC3-4AD4-BD9E-57F9A81A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3D6646A5-0172-437A-9906-71EB08CD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CD9D685-2464-419B-ABDA-8BAC7F3C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65FBD2DD-B611-4B4E-B8F4-A0AA17DF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AAE8584-7600-4302-8D12-734F6D46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B39A9CCB-B817-499E-82F5-3D3862AB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0F1055B-234C-42E5-ADA6-0DE92014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D5B74EBC-3849-4805-AD64-848B2E93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EC8909C-D077-4C3B-9C4A-C60B1ECD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B61470D3-1B8A-48D2-938F-DE8BC3BE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70045F0-19A4-4462-B227-1872F985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0ECF4C2F-A5C8-43B9-A1D5-4AF06291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28B0BAB-D280-4B3F-A1F3-4BE0B27C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01569BE9-CBB7-45A3-B756-98D4219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299DA64-3B4F-4347-A04F-7979A889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39DF308B-65D1-4D79-896B-FEB7B918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A34711BF-9AF8-43D6-AB8E-13C449BB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586D475-7455-4485-904D-F60DE3B5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BA1AC2F6-34A3-4541-A3A8-B64EB95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61EB749-1476-44CD-B67B-648D4FEF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D94918BC-9462-41DC-80C1-4F8D3CC2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6420EA9-39AB-4CF8-A3E0-34706B79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DF4F7833-E848-44D7-981D-1087ED0E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4D3A48B-BA4E-4081-B986-67BF537E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81E5F3E6-65CF-4E1C-B6B5-3470674D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8A58CF8-B7F4-45B1-B69F-A6C33606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7133BE60-ED1B-4413-9A01-FDC63A3C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DE491DC9-6E43-4B8B-B932-7BF88612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599930D6-C8C9-44A6-AE0D-4BAF9F54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F4E70CD2-654C-4ADA-84A0-0243E92A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15D2D91F-1EA5-461B-8FE6-C2128CD5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029A569-E3EE-461B-9BFB-FA2A8763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13FD411C-FDCF-4A8C-BD7B-053F8414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5C02EE8-6489-4599-B885-224A755F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8CDB3E5C-22BF-4FC6-82E8-47A31B5A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E0CC9C9-C813-4EFF-9DFC-2F650477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CD06F7A-B765-47B3-8749-663B3947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4EB0382-96D8-49A8-AD2A-27FC3FAB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8BA4A41-F9D7-40EC-AA0C-3CE49254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80ED2D3-32C3-47F7-9116-63E90E11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AD183EC-3B31-48D9-9567-1EAA078E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BE65089-1772-45EA-92DA-5F51DA75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8F06D92-7E70-4FD1-9E8A-D5FA467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658474F-1A08-4EC7-9815-E1A320B5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EEB236E-B43A-4674-AC94-FE662269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34398CF-F702-41A0-BB85-96B78CCF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2F29227-17D9-40D2-B4B7-EE36D016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D5877B0-4672-4660-9B9E-A5E08B5F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C79CAB6-1787-4776-A895-C27FBCCE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986BD21-28D3-4552-BC27-FA69D653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6B86DA1-C0C0-420C-8E5E-0C336CE7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F45BDCAB-2385-411D-AD5F-D94542BF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0336EAE-4B04-4432-8028-2E8F7E01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53AB4FD8-6005-4DE9-8F2C-B80A3187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D0DD9C9-1774-4215-8ABF-AA1B0C91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F9CED2E0-A8AD-42FC-8A4B-6EDD5937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4724791-522B-41D1-BAB0-759577EA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03EB5D1D-C4D8-46B1-9F20-CB01248F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23D2C4C-697E-42CA-9E59-57B78808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B77D761-AFD0-4689-A6EC-B855DE69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6EA6649-3C59-4909-BFF6-AE387FCB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FAAD9B4D-56D4-4FFC-9CDF-4C1E8667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97C90BA-8D40-4AFF-B72E-E0108873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AD35F5E1-F7F0-470B-BDD0-223F4394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6CCF81D-54C9-44C5-B6D8-479F1735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55A611E2-C522-48EA-9664-ADC8E9A4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AF46DF4-0836-4C4E-90F8-30A2D6E9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91EA223A-98EE-4353-8A50-50F35D46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E56643D-43A2-470D-80A2-AD332C30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168E360-5991-4DF2-83C6-2B54272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53D4C4C-9A41-4D47-AA2B-F9D6D3A7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A5E0D5F-B3BE-4E0A-A832-DFFD1AE0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6E77898-8C85-4236-8E08-02B7B52F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4B4B7A0-A1F5-4229-A29F-D065B37A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FE59491-772A-4199-A2E5-CCAC1D1A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8500C1D-9E3D-420E-8BE4-F175AAC7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6A48B5D3-5C0A-44CF-9C2D-DACCE0FC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8B718C1-BBE2-4845-9071-B8E698BE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AA8322C-6BD5-413C-A26A-C3BA2266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E2C5EA0-885A-42A2-9567-710A3359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B1E6E6D-0E44-4CF8-82B5-3E0DE74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C37E6D6-0359-4D8C-86A3-1BDE47E1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906F1747-70F7-4EC1-95B6-6ABF4F3B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A834546-0741-44FE-AA4F-85CFADBC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DE857D3F-B783-4545-B924-3BC704B3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F377CA7-C0B0-42DA-BC88-FF92DFBE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1D1DD86-6FFD-40B3-AF54-7EDE5A9A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D0739779-87B4-4E33-A346-48125603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1ACDA83F-5A8E-4634-AAC7-96086FF0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65FE5AE-487D-4393-9619-27CA6CA9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B20B97A6-973A-4169-BF53-ADFFC069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8594E86-6B7C-407A-A7A0-C2A09DC3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042BD18-6CED-4CC1-8674-E404BD1B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3E9994CD-8026-4ABA-AA4B-4428250C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6D9C4A2-BE5A-4AC7-B7D2-2AFFC707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3DDE5DC-723C-45B5-B7C0-65818150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F3324E7-56F7-491E-998A-5E129007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50E818E-D1E6-4C99-933F-BD3FDBA9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1809A27-20FB-484B-86EB-8BBA7CD5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F189317-CBBA-4EBC-9D2F-D9FB07ED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9FBBDF0E-8555-46FA-B24E-CBF8ACCF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55D79F0-E72D-4D0A-AADF-62E3D064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9989298-327A-4C67-B72B-32EBF24D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43AC96CD-A9A9-4ECA-9457-BA48027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3F22BB27-2EDF-408D-A3EA-70652708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F3169022-4757-4952-BFE4-BAE5FDE3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376DB0E-D892-40A3-9B98-39350D3B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1E4725B8-FB6B-4BF1-B133-7F6E647E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90AF616-29BF-4117-9CA6-9421645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A80B9587-006C-4ABE-A212-004B4B30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75E26AE-8519-4EDE-9D85-184BD49B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53D983B-BE9F-4713-8F1A-57E93849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F6116DA-56CB-4EA0-AACF-A720E909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4374018F-A5EC-4424-AEB8-CC38FD61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87D7BEF-C681-480D-AD70-E6FDE5BB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CF432D18-8EF2-45BB-9B1B-07D7D0AE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14497D0-3BC4-49EF-A413-1CD08C07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D91A4B65-5625-40D7-8823-7494773C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5B7D1CC-0815-432F-A3EC-C83E12D9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FCA763E5-030E-4F28-B85F-173B14D5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9BD40D9-81FA-42AF-88E0-F2C7A849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8297537D-B4A5-40B3-95A6-0A50F79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E665C6F-1C3F-4478-A36B-79330E30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88FBA0D4-6EE9-40D3-9A5A-9872D33F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64EBF97-C27E-4A8B-966E-EC88A86E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06859AA9-E9A5-4858-ADA6-77D26609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000DE5E-024A-4A97-96BF-28D6FC5C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477AD8A1-E6A6-4D8A-AC44-09E133CF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529E289-DE99-4862-9316-66BAE69B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43E3812-8547-4C7F-AE91-69C38BFD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82CAC80-DA0C-4028-B38F-11A52B07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CA0FCC9-173C-48AB-AB67-EB335446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E0A3031D-9BD8-41D1-BF0B-D17AD1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2A470E6-C6AF-472D-A1ED-A069BE0F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2E09822E-155C-4283-B32C-D3C0D05C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95DA0A1-4B38-4A44-82D9-6533AAD1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042F050-E008-42AC-9394-A25286EC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E3E159A-27D2-4A92-935B-BD2EE32A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7FF6E06-E4CF-4CBE-BCF7-2EDB9E49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991A787-A1AB-4282-AFC4-3A7C4A27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D141E7D0-A872-4C7B-A45C-BB22ACC3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C2A28BC-D313-42BE-8A5A-58F782A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80C3562A-089F-4F66-B6EE-A74B3466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D593691-0B8C-4DCE-9158-40C5693F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0376B697-80A8-42E5-962C-11201A47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4FCD11DB-8661-4418-8412-D251608E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5EE47A78-A83A-40FF-B8ED-11C2AE77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C0797B7C-652E-49E3-A5C4-F7F37DE2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65B50A3-0EE4-4A7E-BDDD-AD58C351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160AE17-7C73-4152-BC38-DD12F431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08EE67D-A322-4A76-9A1B-ADD92C0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57D4A6A-4700-4051-9347-752F8FD4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E2C67DD-2052-486C-A417-A5FB1822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D9B69CC-89C3-43F9-B81A-ED9B3B72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F2F3135-A9C9-4751-A1B1-F3622F09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23FB3A1-5507-40A8-810C-8D2864C1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6F68B66-5910-48CF-B119-1A69D8BC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4A52523-939B-4F72-B405-6B0DAABD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799886A-6628-4F06-92CA-4D22032D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D292A23B-A9E3-4CAA-A1B7-BB55D5A7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66452DF-65E6-414A-828E-D6512CC3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78D4C43-7F59-4C75-8746-2FFA631A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7BB95C2-9FB9-4BCD-80B1-5B4041EE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2E2118E-65DB-4E19-A004-255058C8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21D1644-BE55-41B4-9F85-35D62AAA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35A97A6-8958-492A-A3E6-90C89E2A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467BFD8-A89D-472E-A7A0-565DE02C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3A079F9-F3ED-4565-AF04-AE42DEAD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BF91404-E055-4E45-B28F-39C405B9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E6FE432-32A5-4506-A099-346C31A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D3DBC7D-6747-469C-8474-92CFD1C6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EFF625E-CC36-432B-A241-B76108AD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0C1F3C5-5E92-44A0-BCD5-30F06314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F167B24-C944-4E38-B7AD-F57E75E6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B2F2DC0-B973-4DBF-A5F5-B566B890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F7AC712-939A-4A45-A8FA-6D6F84B9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A97D837-716E-4466-91A7-D5D75554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D0DAD5A-5BC1-4B39-9E45-3525CF10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E3D8423-D10B-43BC-803D-695D012B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DDD873C-CC73-446D-A2ED-3356B2BA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95A7019-ECBC-4F6A-B9C2-FCC91A4A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EA2E70D-99F1-404C-AC77-C6CB9CD0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61D7F2C-0BEA-4DD6-91BB-B58E93EB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D4191BD-4EDC-4AC0-86C2-0EBDBA23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B983699C-20B9-4EE7-A620-8FA423B4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69DCE16-EDBA-4A70-8D06-36F18A2E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4405E56-7E51-461F-8AF2-AB975FA1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4E510A0-2F96-4740-8847-C51F3775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D41EA202-3227-4F72-B3D6-7CF3FFCD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97A7207-6078-4CB3-AF5D-48461CE9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E1837D49-82A6-41ED-AFF7-3A6BD7D6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9BC4623-99B2-43AC-877E-97C2B9F0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1D959896-5B06-48D3-9CE2-7E3EDAEF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FD246F8-7DEB-4233-9780-FF261289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52E219F9-DFCE-4A64-8EFA-744CC92E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68F709F-3745-4280-8B0C-2018D7B5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33E10B71-996D-4EFE-BAF8-E1BAE51E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4599BB3-64A1-4511-BFF6-AC673609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A4843463-31E2-437B-A1F2-009F1599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41DD435-3F37-49EA-AA52-9E9BA0A4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C77C13EA-D81A-42FA-9BBB-ED341E3D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C073E51-8362-40BC-91C3-AA2B4CDE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3CE0A522-64E0-4CB0-867B-E0A3A560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9FC2329-C25E-4A51-95C2-DDBA15F0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071EEC4-F3DB-45EE-99A9-37ECD4B8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A96B4E1-6FF2-409C-B918-05DDC3E1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012C04A-50C9-4898-AF49-E8844981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09C689E8-B337-41F8-8042-D564ABAC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4178840-0828-4660-80E9-C839A0EB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B878AD7-3D09-4634-B267-894ADBDD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70D6017-CB6A-4D56-AAF4-0DB914D0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3AE71077-5440-4A11-82B1-AC86EA53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77E59BA6-4969-4B2E-A4CD-F1AEEDBF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EF523DE3-30E2-49FF-ACFD-16031981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BB3D574-3FF5-40C6-8B66-1663C0FF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6996A7B4-2DEF-416C-8A4E-B723CD6E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02578F3-B151-44EF-A0F7-52010057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FB7F038-CEDD-4E4B-B67D-FBBEBAD7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56FF307-CDBB-45D7-ABB4-253BF9DC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0C984CCB-CB52-46B7-960D-4FBDA69F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0E6ED60-2809-4C91-9907-630E4176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93996860-6C5C-4281-AE7A-392D3FDE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6BFBA86-1193-41FB-825B-AA0475A0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0AFC173-C116-44F2-BDFA-A6022076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369B9E1-E843-47A3-971E-0DA6FAC0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7DAC622-D222-4088-BBFF-B15E9962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D6BF804-C4F3-4E03-9B85-601AADD8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FD85F3F-7E93-4B45-B07A-9105F6E1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E6BB3C7-9009-4705-ACBE-5BA6137F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1B258D1-A16F-4C20-A9D4-F368A7A3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7D45FD7-5CA4-4964-A10B-97B5DABE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62E9995-0993-4451-A67D-29A9CDD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92AB189-3E1D-402A-B072-AC781BD6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9E6A180-94AF-44EE-A298-A07FE5BD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5B340E51-0C0B-4098-9145-F86E7445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2B09AC8-A70B-45A6-8EB7-E7F86CF6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E0DDD569-09CD-49DB-9621-B02DA17C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71406C7-42A1-42F8-95AA-56497417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D97D816-E114-410B-9102-81BDC46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C620FC9-B19B-4B90-892A-12B81BC5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A5F80F7-AEAB-491E-9813-13A2896E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D47B250-F0DB-4C62-AF6E-EE57C301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06879FD-46FF-46B3-882C-3A5996B7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9B3448C0-9C92-4DF9-A55F-7B904F13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A7CF607-837F-4738-A492-EF6C7C67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E0A13792-10AA-4AE4-8031-FC25887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F9D50CC-3AB8-49F4-B1D5-E60D72F7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C58C6DB-413F-43CD-9C69-CA7DB4D1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A1262F2-B289-44DA-BC6A-0883BE7D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22A88CB-8E29-4B9D-859F-5BEE00B3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FFE382F-5810-4624-869F-34D92BF6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AF11347-AE5C-409F-8398-25F83316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1511915-9D01-41C9-A40B-849F4B87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948ED1CC-7BF8-4389-8821-6214471F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B2F5A87-EDCB-441F-BBE5-DFC642FB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D3D0E1F-FE28-4866-AE2F-766C89F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DBB8650-B1C6-4189-BD56-C9EB3622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9F7A4A7-0D17-414A-BD29-DFFC09AA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F0D2E5C-B362-48A9-9B01-5B323D9F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66E7735-323E-4003-8EA1-8B7EE9F9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AEBBDD6-BB65-4703-B016-B23FE44C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3AA6125D-F4AE-4618-90A6-F952FFE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DEACE6B-6083-45C0-A601-30F4FC80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CB53DF65-4BCA-4DE3-A62C-006ED923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23AC362-F7B1-4400-8E93-521D0FE9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AA577B44-7EBF-49D3-A795-1540EEE6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8D27663-C697-4F53-B5DF-A14225E1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4E876795-D74E-4DF6-9D66-726EFD94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8B5E88A5-44B5-49E5-B914-A3E00437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2F93373E-C839-4A90-8E19-271A4FA5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C2125BE-7A3E-4C65-8852-E17BE2AE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E558FA78-1912-466D-858E-511A188E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57861D8-AAFC-434A-A8E7-8EC8EB4B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B2600792-CFEC-43EC-B794-708A0902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98BA89C-28F2-4682-9335-C1155DB3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65A3389E-BAE1-49F7-BD30-BF802AE2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1DF5719-3DF4-4FCD-9E59-2F646FB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1D2940DA-BF43-45B0-B564-BB52AD88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175B848-3FBB-4BE6-91B9-055E4F8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2DE2737-4CAD-49E2-BD23-E63887AD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23F501B-E9FD-437A-A4A7-52DD65C5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ED2DAB4-1CEC-4015-A6FA-59F303FD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F679EBAF-1E78-461D-A55C-A86922CB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4E5D66C-FA04-4F41-A682-8A820A58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3A8CCA7-76E6-4376-93F7-DB1F6708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51ACAF9-32F4-43CB-8863-E78D1845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7F75B8F-81EF-4CC1-99E5-25FC23BF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D5FC9A9-AD0A-4DA3-ADE9-896EC34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5DBAE3B-4FF2-4132-987F-F0D2D190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E3EB3FB-CD2D-440B-A924-C461304B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71B3D36-FBC8-4B5C-BDC2-3B38AF2F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58AEE09-9100-4C39-9B91-8096EFA5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E1D9DAB-3DF5-423D-AD6B-C14335F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ED9E021-3B09-480C-8C40-7D9B93E8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9C629F4-4461-4091-8F06-76AEF8BC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51617E0-918E-4DC0-9DCC-918670DB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1109ABC-D45A-4D70-BF14-7CDB9EE2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04372D2-2C1A-4BEF-A669-50E8C21B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7066B77B-19C5-43F8-958B-0A994690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5A5F0D6-ECD5-48C0-B0E1-F607EE0E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BCF9DA53-2280-48E1-9724-9CB9DDB6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801787EE-8A3C-40F1-A328-DD22454B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F0B6E485-E72B-4D8E-9D0F-4783C1FD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FCA5664-0671-4D2B-891B-D27E3EF7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7D0873D8-12E0-4992-98C2-A8E93F0F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955A332-7A52-4236-B284-7B253384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9C1A3C92-9FF3-442B-85ED-A5642E12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3670813-FAFE-470A-B8EF-ACEF753A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B9367C4D-730F-4C3E-AB5F-40F7E409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2E3AA94-8704-443C-8B85-1B7633A2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151378F1-A7A0-4D9D-9BF7-9FC9C28C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270D6BA-CC50-440D-B56D-606ED9FB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8077D0AF-FD7A-41FF-8579-48AC83C6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9C83D90-78CD-49BC-A624-084418AD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897F01FA-A9A8-4846-81DF-FF19FC44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95D0528-6DD3-4521-B9FD-D0FC0836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44A7CC0-AE4B-4E05-94D7-A4F7EF01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EC21C87B-4CA2-45B3-A932-2048E325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FE30035-F34E-49A0-99E2-7E786B7A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A36CFCDC-1988-40F2-851A-1B58FCC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02ED342-7458-4571-BBD1-6AF8DA85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AEF270A5-2588-4DF0-91F3-B1CA55B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5210BDF-A271-444C-AEFF-2AC76C41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548344F3-6009-40AF-8837-D390C333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C03718D-1115-4468-89E9-AE57D3C9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099716E8-3F5A-422C-B4F4-885E5C4A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59D75B3-E13A-4803-8B24-F6A1244C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E5614D5D-42EE-4A84-96C5-5BE5C4A8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0D2C653-AFB6-4A30-97EE-AA310B72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39FD5CA-7678-4746-B750-9F599B5F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4B69161-3F10-4711-8FD9-E8B50BE0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66FC7791-6B08-4719-98A4-E8FFF994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0FE331D-F39F-4AD6-937B-30D74D4C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585403D6-2360-4EF0-A945-94115865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A9DB0E8-F68E-4A93-971C-67DD8877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96421F8-3A4B-49E5-825C-EB2231AC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F2DA0F63-241A-4D67-8F99-759BDC7A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1919C72-0F2F-4669-BCF9-70F88080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002A6604-B285-4BD6-B440-0F7A4AB7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6E588AD-2040-47D7-BC3F-23E817C4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0A4EF2C5-038F-4E9D-9674-6497BE32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955946B-3265-466E-9C0A-0AA044D6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E7E34753-1B10-4131-B8E3-6B5F72CA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1C22D12A-142B-49CB-AFBF-FC4365D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7B3E1217-7A71-4F29-A90A-AABF1C1B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8E2B0B3-245E-4D6F-A340-590FC302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227AC43E-692D-4F85-AC66-CBBA0360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DC43B22-5929-4978-9AD9-1C8CC8BF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B0CAB9E7-645B-4500-BBC6-DCC361E4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8331104D-6A32-4CE4-8FE2-520931AB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D4908251-5EFE-4A8F-962F-37A450B1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D53A8264-82DA-42C8-9D8E-431B332B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DC2196D5-DFB8-4E52-BBF4-B6AC8BEB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7DCEA80-E4E7-4530-BFB6-20B1E6B1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1089833-C277-4CC8-861C-6FB91DAA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2817B28A-DD3D-47CF-8637-100E09D9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ACAEFFD-5943-4282-9AF7-33B57611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577C2288-3BB5-4E83-920B-336485B7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0F8070D-39BC-4BF3-B540-AB11185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2E28873-5E91-48F4-8969-57C484F6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5BC92FD-87C7-49ED-B6BF-6D5C005E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4B2A17C-D5A8-4133-9D33-C0E47743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7BE8E8D-B483-40AC-B80D-D31A8534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A23966A0-0999-4634-93FC-6391B80A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85E7518-8154-45A5-BD1C-C016C6A4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85040C3-AB3B-4D91-B7D1-26E5FFF5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609EBC9-C99E-458F-88F9-0512960B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886A2D70-4CCB-4AC5-875A-ABD4BBFF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07C5B08-477E-4206-A5C5-33346432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81EC8644-F3D5-4220-A2CF-7DCB1221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AA68D89E-1E04-46DD-9914-F634CE1E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6ECB7B24-3744-4E50-A896-1FFBDBB9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132DEDD-B8E2-48E8-BFDE-A6900679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70C00AC-F01A-483F-835D-AC528B8A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BF13FDD-C8E8-445D-87F5-B0E14573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F0DBD65-2097-4252-A08E-179CC40D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9E71860-ED31-4785-AF77-7392F32B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78A54F4-8797-4120-B6DF-026E49C7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968B837-5DD9-4736-9EF0-7D2B21D3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2DE7A85-B3CB-4B5E-AA62-9C734026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8819022-EAB5-4296-B280-0D3221D1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B80C330-3AA3-41DE-9EB0-3765CAFC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929F7E3-F60C-4A8C-944C-2D49526C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D1D2B37-05AC-4C98-BB66-D9E7D00E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86FFA38-2444-4889-B698-EA871801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0DD3D6E-FC78-4D1A-91B1-89E53FAB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3F90641-2404-4894-9084-960A32FE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9025989-AA9D-4F73-9255-5C888983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ECF9B16-5CF1-4147-BFDD-7D4F167F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5313DF6-7C34-43CC-ADF2-DED632F2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0F13EF9-A1E1-47F4-8AFE-8C7EF2FD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5EB2F55-3F1E-421A-A4A4-A25C47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DD922419-3F44-4F80-B2B4-D297AE0A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0ECA6C5-E5F6-4CA1-AC0E-55C5C61C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FA040873-E5BD-4214-B045-337C4A02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3A5C3A9-9ACD-4474-8F1B-5DE15266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ED18F924-9A30-4077-BDD2-0006878F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C969C52-FE83-402B-AC02-1A4B932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37067C54-8F0D-4F64-B81F-AE2E4396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4924E30-5010-4492-ADD0-D01A2D3C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46BC0E08-BB45-4E47-B95F-B221AB1A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619FD8C-64C9-4901-A43B-8B02232A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A80E0499-ED33-49C1-A6CA-E5A3B44F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2C30B24-D166-4083-A243-C143CA93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879FF94C-1E19-4729-BDB0-0AD1B887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E3544E3-AD96-4D3F-9A82-C391517A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4251636-EAFA-45AA-8D47-1FDA84F2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A59DB79-940D-4A65-B5A5-86D29C5D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560F33EF-E1C1-468F-8160-4CF87857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7253D94-2DEC-4840-9458-65F62A75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0D9A76A-2CA9-4F39-93D6-E65172D6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4D62BC49-5997-4774-BB46-2F650B3E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162D6075-9231-4BBB-9103-6F423AC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BA56E2F0-7962-4082-8226-454D6CEA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4B7A9E0-B278-474B-B780-9DF42EDD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6999F792-BACA-4E9B-A92F-520BB092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B2A7D6E-4B85-499C-BD92-6AD57945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4A1C28C6-2807-45A5-BECC-9143BA83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073FDEF5-F08D-4CE3-9219-30BA5727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D7CED78E-7092-4535-A56E-43A8A06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1BEDAF4-A1BE-46A3-AB7B-B988A9D6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087B835E-838E-43B1-A0E6-514FB03D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CC11630C-50B5-4C13-8221-048279AB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7861A450-CC71-4535-A402-DE971F3A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D81CCBD1-9BDC-481C-9B89-A6C878F0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BCADBDAF-1DB5-41FC-BED2-D282885B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9D844BE-97A4-4098-B6A6-3CFA054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020AD53D-0456-4682-A571-8991148B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164CFE5-D26D-4D4E-ACB6-35A505D1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C9AE0A7-403E-42F6-8B41-2317774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26507245-473C-4AAA-9084-C93086CC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15EBD24-761D-4652-8518-F63AA101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5907321A-3123-4CE2-9870-37DB3703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C8C69BE-66EC-4543-AC8B-DDCF58F5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FFEA9F20-513B-4C4F-95A6-49C526AF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BCBF73DD-8616-4941-8B9F-06B4D0EA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6451CA24-1A81-4405-9008-CBBB682A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983A861-5947-490B-B471-6ABB90A5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7504DCA3-A0A3-4568-9CED-49B45413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39F0D14-56DB-467E-A12F-F0901E40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6208BE51-C566-422F-9FC3-5F014F17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3DAB2EC-BE86-4147-80ED-12D39F81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6A5BEFDA-21A1-4066-838B-B125EA74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27BBC92-CDA4-4FB3-8C75-6BCCCC4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3A47FD5D-90F9-4930-98CB-564BC1E5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15EF175-77B5-47D7-832F-D6E2C9F0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8FEDC183-5012-4F4F-96C7-151A327E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F52FF5A-6D1D-406D-AB11-8A04CD5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8353EE0F-4070-43C1-91AE-5F433F51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3DDE344-568B-4224-AC45-A3E94AF4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AA00F9B-6418-4906-A3F7-58D5C07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F906A05-8839-475F-89CF-3F4AAFD2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D108B37-FBFA-41D0-96B6-7A062321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CD0210D-D2A5-4FE9-9F60-28B36917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238A3EB-0545-4BD5-8D21-8DDC118D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F8ABAE7-088F-4533-BA45-85BCF7B4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E4AE9C36-E395-48BD-90B9-FD5F936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CDE249C-8F51-4A60-B784-4DD1E50C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995CFFF-7FDC-4792-95F9-002A80BC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4ECB6F9-DCBD-492C-9F02-2D1E13D6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8103781-30D8-4EDD-8F84-CF8089EE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C86CE8D-D53A-4363-8CD2-C1EBCDC7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E4576E1F-285B-4AA2-8BFB-30124E31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7CF7E50-CFA6-4B79-BE08-B0F42F40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6C786B8-12B9-4131-9414-EEF45194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A2962FAA-459B-4311-93D2-D029C37C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7CFF5B20-8EED-427A-AD1B-87D26270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90DC3A7B-3522-4167-8598-6AAC5DF3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B6B3144-BF24-450D-9CB7-E85A54EE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36BAA1FE-8006-404B-98C6-2DDDA673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05D411A7-9112-4734-8C06-729537C5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31BD93D0-3804-4A5C-9FF1-D48A2CFF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47E8480B-9FB6-4F5C-A70D-CECE209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BE4182D5-5096-402F-ACFD-3C8C29A1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AF91D58-CE6B-4C84-BF8F-E6178F87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E5DF9B66-4729-42F9-AD13-E291D486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F14170E-EFE4-466D-BC8D-5CF330A1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FF3985A2-2D07-4323-B26A-3C1C141B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034B5D95-37C2-41FD-AB99-275254C4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F8F26E74-4B57-4458-BCF1-66032725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5C66A9F2-3530-423C-896B-F8584377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DFF60EF1-24B9-4F78-B7C7-EDD24A24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D7B36E5-D384-4A16-8337-78F4CFBE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67E0950-5174-4F5E-8015-DC285495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B2E21D64-74D2-41DD-B644-482EE34A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07B1740-D10A-4D4C-917E-207A7091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3910649-F9FD-4A80-8517-9AD2F0EB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4CD19436-8CEA-4641-92CD-9F78C455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568671F-05C8-4640-8DEA-1A53D4D8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8713A6B-87E5-44FA-BFD9-000223F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0DCE92AA-2F05-48D2-AAB3-E4B448D2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2F45D88-3954-409B-A1AD-6A0B4B1E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DF4F1FD-9D27-42FC-A2AD-0604212B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40228CE-B952-4351-83B0-10E3989E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6AB1F17-1659-454B-8AA2-9D05B742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14AADA6-2B22-48F7-875B-D85A52A4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5419BF3A-17A7-4522-8553-B8DFA0A3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A0D6940-A96B-40FC-8498-9620AF4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FCD7D1B-DF9E-4AB0-B625-AF2FEBD1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ACED105-53DA-4F6B-8072-8C937A26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A88EE44-8603-49A0-82D4-C7A729D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20D89BB-E3D4-4195-9FB9-99A38178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AE680D47-6184-45B9-9916-DF91BA3C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68BD1A9-8745-40F6-8E94-24D5B9B0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0C2C0B72-05E1-426E-B7A9-69AA2C03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D29D63CE-819F-41DF-BAF1-AA6EA369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1292112F-EEE5-4ADB-B02E-8DFCADA0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9B1BD34F-EAC3-4D6A-A2DB-9138351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7F0115B4-5499-461E-B0D8-0A939A6D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D7D0BB9-8FF4-410A-8E0C-5AFDD91A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86EB701A-3C09-4C92-B6AE-39D1271E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92F72E4F-FBFB-494F-903E-17963CA0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6EC39216-684B-4C12-A7D8-D48D6678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69D0512A-2DDF-4338-8877-7EFAB3C7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DD0045C2-0EDF-46A1-969B-180613E9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DE5E9761-13F6-4884-8FAE-5ECD0D87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48589551-A4CE-4059-A99E-1C5B0787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DC835D70-627C-41B7-9DC1-201E5BD3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A3A1C954-6E72-4D20-B163-1659307B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6A5A64EB-A1B8-4B84-A7E2-CF2D1B0F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63AE3700-7B5C-4542-935D-641AD835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F1386852-6998-4971-8C34-F6AF791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3FE73492-1CF7-4339-AA19-71381648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B61860D5-F8F1-4DE5-9890-BAFD8638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F269578E-5CA3-4BE1-A860-9D56DDB0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973A418F-1BFE-4455-97A3-75D35188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8EE9E61C-D491-4B57-8864-AD9095C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2C3AB34F-5954-4F10-9D75-1D48F29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89591CA1-1404-4CB1-AEFE-F8B131A3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CD2EBB97-60BA-4084-A6A9-51ECAC6D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283BF25A-FD25-46E0-8149-4D4AEB16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556F2357-8B87-4B97-9385-C7A333F0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09E8C28E-A549-4FC2-A0A6-F8369DA9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6D9BF037-349B-4466-BB06-B0A14EFC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DB448346-6907-40FA-B85A-D83FB57A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3F263E34-4A0D-4F81-969C-94A364F2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B7544021-76A4-45B2-97CA-4A10C9DF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91A0B89-3D69-43CD-81A6-D6366A75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76CDF83E-4B15-472D-A1EB-E3C8CBE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11B518C-1EFE-4537-A468-C782349C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496D323-E1D1-4033-B1B4-BF000A28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DE881C6-F62D-4010-9F8C-04F9228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2FC53D9-489E-4536-907C-7A76888C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A71E082-6AA2-4B68-99A0-A85A4EC4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17310A0-FC1B-402A-AB8D-D2D8658A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D286B57-11AD-4F65-9B76-A150D67E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E5A9717-3359-4892-B0F6-B278E68F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51FAD38-167C-4BD1-9CE6-34BF24C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7DFE11A-9521-4BD8-A12B-7CBEF1F7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057A8450-F86D-40CE-AF45-821F30A4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B42A41C-9DC6-49DC-B557-72C146EA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128014A-426F-4E08-9668-AB83488C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2CDA361-D749-4D44-A2DE-DF8CB1ED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FC93D28E-5979-44F9-ACF9-8FEFF649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8EEB5798-4BDF-4824-B3A4-8DD985D2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79B76B6D-F973-44CA-B202-60A96C62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84B1BEB-E905-4E6E-B014-05D7938E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BCF908B7-C569-4753-B7C8-035CB7C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EC3F8525-AA22-4A42-B1F1-49F4328B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F671D3F-7F62-45E9-AAB3-1B71FA34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97D5225-0670-4E22-8A02-21DB6AD6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506F606-B24C-4741-B3C0-321A632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2512907-4BEF-4524-AF27-F4538F56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84A30AC-5442-477C-8026-9BC95A49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628CF8C-3F76-44C1-8A0B-7ABDF80B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A1EA6DB-8243-4387-804C-52E17538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122B697-5A8C-4420-8D13-5286E6D6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7C4D742-BFC7-428F-9E16-A376F7D6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3B92034-91D0-4F4A-B1A3-AAD91965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17D6DB3-6F37-4AAF-875E-BA126C24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E341D5D-70E0-4686-A252-B6268FA1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71C1A39-70C2-46C9-812B-4818AAB8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5CAE848-C9C5-468F-A09B-48353A7B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37F9BC3-2690-44A6-B880-38843F4D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DCF6AE6-246A-4FE7-B682-755A44D1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6340E4A8-7963-4A95-A236-A3C445FA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E6796829-9E8C-4687-8257-A46D96B1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730F4C58-FD18-46AF-8EA2-323D71AF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2CC4F61D-B6BB-4AC1-8655-316BD73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B91E83CF-347C-4BD3-8404-0B5BA5B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373302AC-10D4-4CF2-823F-9FC445E8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E01B9C70-07A0-4A35-BC9F-B765CD88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2609C2C-9D76-400F-B9FE-D4843C6A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D99879AE-35C4-4473-B40E-7F304CF0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6396F9FD-51E6-4220-9D65-0C817CBF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E827028-0D9D-47A0-B8AF-55EF0807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A75648FB-2C55-47CE-87F4-77B483EE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3EF5AEB-A578-44ED-BE0B-59EF26BC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A8AAFBD8-6F5F-4D50-86B1-17F28DFD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97AD045-44AF-4EC9-877E-FB720AFE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B3BF3F2-B7AB-4615-9FF9-8F612179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FD569E5-8475-45BE-B179-FEA98D5B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8F93E61-B42A-4FA3-9876-BB20D266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EF09F82-745A-4D2E-AC8A-7135317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5BABCEA8-9C58-4345-87F7-ACA719EB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7410BCE4-9A60-4F8B-8F20-E1CE66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5B69418-E058-4A69-8AF9-80BEAB54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5E674C7E-9B39-424F-A13F-AF9153E7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16B9127-DC9D-4975-8DA3-7E548F1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16A3D139-518C-4E0B-A7F8-E3B856C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6CE03E3-24D1-4308-B8D3-52EC03DA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9B148DC-2DBD-4FD2-A06E-9C4FAC7C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3C80E71-8371-40DE-B226-DDB106D6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D047153-22B1-4D96-9A4B-F50A6762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5439940-E121-4ECA-A3DB-13DC89D7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BAF8FEB9-52E7-4A59-B6CA-2D92FC4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1A35A2FB-75BC-4F15-8FC9-A19E04EA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F33A2A9E-B319-4AFE-971C-DB80E723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27AB6B55-3AEE-445F-B1E0-620213A3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E39FA211-EC1F-4B5B-93EA-DA9E2B32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D92DC824-CEC1-4FF8-8654-29F741A1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65019A4-BD9B-4631-9FA8-726D7332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BB2AA2A9-527C-4A42-96A1-6181E7CA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9BB3D41D-1D9F-402F-B775-9FF1CC93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158FF94-4E64-496A-9F5E-B3EDA421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D906FC09-7C1E-4ABB-BB20-72F9B5C8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1C150C7-C81F-4E80-8EAB-7C6CDB2B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819262A3-A02C-4C5D-940F-FDFDD59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9814C5A-1597-4572-A2A9-74E3664A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B95487C-F960-4794-AB0F-6DE51423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5403660-0F4F-49E3-81A5-2C9B42C3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CAC12C2B-95C6-4FB6-8C49-9C37D41E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FF576B9-FD7A-4EE8-A58D-CE840ED0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7ABBCD49-E955-4E78-B1F6-3248BCBE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E76AE7F1-B7EC-4347-96E1-15F99B55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E473C05-A669-49AC-8184-AE1D449B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23E64D2F-642C-44B4-9AE7-637E176D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CC5442D4-E753-408F-998A-055BB3D5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70A1322-F189-4388-A05F-0D93B081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A017641D-6E6C-4DA1-8EB1-23433121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F13F843-5076-4FAE-9D6C-1DB606D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1F84FA9-0AF6-4905-A94E-4CA8EC89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00776F5F-506F-457C-ABEA-7E453894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91B4E32-D69B-44F1-9EA3-DD0F177D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D656FB7F-7881-486B-B29F-ED57E261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289E1EC-4680-4AA3-AA6D-239D8D40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D6ADE591-9863-45C5-ACBB-EEE5E89F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7E44E417-14BC-43B9-BCB7-B3B97834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9A660E49-E44D-4DD2-BEF0-18365981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E3C1C37-0995-47AE-B0EF-4ECFFAE6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3DCE25CC-DD8C-43D2-B066-883DA3AB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6A9E5D9-B896-4084-BD13-58EF09A8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02C3A205-45CD-4FB6-9B56-D5C985CF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32D9B8F-129B-482A-8431-EB5BCD6E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984ED606-C351-4F48-89C9-CF40B1DA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5DEEE30-2EC2-4D11-9132-6D369AD8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52BDF19D-2F08-4FCE-9FBB-B1823CFE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8910E7D-9D90-42D4-B14E-0BA5E614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83C36B8A-8DAE-45BA-B1F3-1CBB047C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C00EEC6-3032-4058-8D72-64CA822C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82B12DA-2EAE-4CFF-9FAB-D88528DF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4CF3F060-DC50-4C30-9D59-FAF4F74F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EE51DE2-57B7-485D-BEDF-ABDBE87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369B5B36-56AA-42C8-AA16-2CB89E0D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B1DF768-3F44-4337-A01D-0D3449C2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0BC5150F-8C41-4826-ADEB-E9DD6CA9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18B1869-0F14-4969-9E90-57DD18EE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D494E1F6-41D0-4D78-B632-DC73665B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689A051-D3F7-4F6C-9304-8C297E62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5A3C1CC2-3202-4153-A5CE-076D809D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8C4653D-09F0-451B-8A31-B114A4F3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4A55B318-6927-4FE4-AC37-F3712091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D115FA3B-89E1-43EE-8534-D6E3DEC3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1B3C3533-C361-4A3C-A917-B03A02C3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AF5D4E4E-003B-4300-9FC6-B74D5F9E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7EDF71BB-D166-43B6-9515-7E22C8B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7F91324C-9054-4297-9E97-4B8384AB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D5785799-F660-4FF1-ADF5-5A914FD9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5D49FBF-05C4-4959-A566-F64BDF90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0958845-2275-465A-B635-07E83213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EE3450A4-5B66-4301-8A48-6F1ED97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C6C241A-B5D1-4BD8-8872-12BFC003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0F2B94F0-0406-4330-BE6E-40E2BA3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C0DE7750-0378-4480-AF9B-48574CF7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D0F480E7-3FF6-4CD7-B3CB-1F063A03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58BCADC-1A7B-4C45-97A4-9F27A08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8623D60F-165B-41AA-B381-939D763F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318C0A52-FD02-4534-B9AC-2D16EA67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580BD7CC-1DCC-4637-BB71-B5488984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25EBF7D-D0AB-4D89-9D93-B2FF77F4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18A46186-E89D-41EF-A739-02AD0695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C1373EC-465E-4608-97BF-327956B3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03310A48-2F2C-43BF-B920-5C0DB953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04D6B4E-B46D-4FA3-9716-48D4AFF1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0F23D81A-CD12-4921-84B6-5AB737FB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C491594-C9A2-4FAF-BA2C-91DDA946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CCF4A22D-2BCB-475F-B29A-B7D40B43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CE129E0-CFD5-4230-8159-AAAA8D71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2ACD2442-251E-49B5-9350-191A6D9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F193E982-8CDF-4FB2-A768-0D397BB3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F9348F85-9F2A-4A7E-ACA0-FBF6ECBF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6125878-B222-4192-B249-617F0B30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FA3BF127-0E69-4D0D-99C5-A8F45BDC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AA39AE8-CA3C-4EF8-AC6A-5D993D40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86B28AFE-0183-4A53-9EBB-F3D67448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312D3595-CCCC-48EF-9294-161774D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7BDCE662-1FD6-4795-ABED-56D6D626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BE81B54-9407-469A-BF19-56686475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E7935231-9B9E-415A-823E-159EF6E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4E68513C-E1F5-4709-AA1D-4C6AEE7E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29B76322-4AAE-49A6-802A-672773DB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16A2DD2-D92D-4CC9-86B4-399B9AA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3D73F2E3-DF04-4282-AD22-969F106B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681CE2C3-8A57-4E81-AD40-51646624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AA083E2D-CCE9-4345-92C7-47434B4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A378AC6-2FF4-4683-8F46-90176B3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F5BC2409-5A41-4652-9442-23CD89AE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63FAE76-326E-4E45-8A73-B1695D8F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2971FCDF-FEAB-4650-BD92-7DF8188F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B8037551-8355-4BCA-A350-FD161BAA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8FD2CC27-C5BB-43CB-ADAA-0DA8AF4B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1212089A-B394-4ACF-9FA5-E659C214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9A420883-F1F4-4562-A9BC-ED06E3FB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B35A232-C0B1-4B63-83CC-4327C6B5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FB4B7D99-1E63-46FC-904C-0413A167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59305D3D-1BD6-4C69-B70E-DF71B6E3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274F0245-F3EB-425C-861D-FE6E162F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2AF185C4-C1E8-4774-9916-4BD9190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468E4CFB-7C4F-4D8B-BA9E-F2BC20DB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3218B4AD-76C0-4FAE-9907-0CCB08D8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6A9A1B42-4EC4-4683-8EE4-4C7A0EFC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BB72658F-1014-4B47-AD77-F4A45FD0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2E1AAADD-3462-47F9-BB34-88AE95B4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27AAD9FB-5D3B-466D-9573-ECE504C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4DE3A4C-E6B3-402B-BC61-2B4FA634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439D03EF-751C-4D7A-AB1E-BF5A9888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0E6C791-B7EE-4CD7-BC86-F6B64770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ABB22D12-E25D-4D35-86C3-B5536AE6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6E99331-458D-4C0A-B0B0-C4C0B438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56A294B0-E8D2-4397-8F10-91B63B3D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A83B454-8C8E-453A-8AD9-C4C69613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3F4AD741-0426-4817-AF9E-8A719F9D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A65C5FAF-3E3A-4D81-B3C3-5B154465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FC92B3E4-11CF-4FC1-828E-EC3DE449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4E7B83A-4518-451D-B281-6DA249BA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9BB1A239-A5C4-44A3-8E56-810E7E6A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E76387F-DBF8-4A93-8EC0-E8DD1E83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60F19A6E-3D39-4502-8CFE-1C975992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B7FEA1D-DB23-4034-B995-FB514061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4E3FD880-52F2-4E18-93DA-455A7B61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44E1DE8-B0C9-4121-AF08-45B01C43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F80D6379-C81F-4922-AA47-C8F043FD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1591ECA-83A1-4817-83DE-00AD4E1F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4015023-33FA-47F1-91D8-DEC6B67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8F9F845-6696-45AA-B679-5F2B3E3C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195D938F-9114-4737-9B2F-2F13DDF5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B4B1E12E-C3AE-4C78-8D61-17CA89E2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C2E68570-2579-4939-8A9A-A6422589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DD0947F-C40D-4129-AFA3-ACEEE251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7435E6A7-8A90-4533-83FE-32CDBED9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E0D4F7B5-6B70-46DE-B7F6-7CE8385C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8DA4A9EE-A4AB-463D-954C-5A7E3FFB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B43F9DD-3AA8-404D-870E-331E75E8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74C0B8A-42BE-4809-BF02-2A0A9466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89A54C53-8A43-47E7-8195-67137F4D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A70FB0DD-E40D-4C4D-BB44-257779A5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6FBD96B-02A9-49C4-820E-5511CF55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CA983BD6-A914-4A93-9D7F-83DAD936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B524D93-4D82-4AB7-9B98-10EBA8AA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5E59D39-2D49-499B-B7E5-BC142704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D4134B1-941F-429D-ADDE-06411413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7A0A3A7-2130-483E-A8DA-1EF5B3BE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A795D9E-A331-40E9-97B9-5BD58436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1C164B6-6AF8-4037-BF17-1D3A26F6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C819FAC8-4586-4ED7-BA77-3FF463BB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4A9CD42C-BC41-498F-9BCC-3B968348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8C84197F-6E5F-48F6-9497-87C37AD6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44A4A5CB-6343-4F52-8DE0-AF4E6BB1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DF615B27-1664-4992-AA5D-5B1CF54B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1FE3AB7-90DD-46C9-B737-168D0673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492CA81C-4EAF-450F-A4D8-F71937A2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7B4CC6C8-C7D9-43F0-A98A-6FEED403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3CC1E0FE-B082-49CD-8A30-3B4D045C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0C8AF1D-1A6C-4077-A44A-D3492686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6D41B3AC-DE25-46AB-B6B6-E98D5D68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95E841F1-7AB8-4428-BD6F-899664EC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7C3491F1-AB2D-44EC-B839-F6139047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1E43B71-FCD9-46A1-A455-535C1B95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444C8921-11A4-4BA5-A359-43654F12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EAD25E55-217B-4CCA-9C45-08694242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C45FE287-9EE2-46BB-8868-BE43AF1A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139F7A9-847E-4600-BEEE-9F8C3B5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8EA9A75-2C57-4933-B7E3-AB3D4052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16BA7B02-FCDE-4A83-82D8-2C6BD508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331B75BA-CDCB-4127-A1BC-B19BFD53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7A38E5AF-FC55-472B-96A5-29D32067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FC275BC7-CA35-4347-9BFF-6F5F2CD0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FE6554EE-8B5E-4864-A3C5-BA9A37CC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84359CA8-B5EB-4866-97E0-278CC05D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422A28A6-2AF6-4320-91F5-260E3198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ACDE1DD-D514-4696-A7A6-76EA13C8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D86F37C2-87A5-4147-B545-71BA620D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D5492867-C949-4E48-BAF3-44E0FC88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550DC720-56A0-4502-8CA6-A59E92E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A05ECE1-770A-404C-88A1-BD7A4928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838B027B-74FB-4597-8B7E-4BA120C3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1057956E-E7AC-4646-8192-0583F17C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16CCC2AD-5724-4AF1-BA9D-E7343CFB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189ED350-D816-4E3B-9EC7-E4DBC462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6A9F166-B753-4634-8900-F139429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D6A96F59-8574-4E4C-BCE5-25820687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DFD5ADA-F1F4-4510-B1BD-42967FAF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BC365C0-8DF5-4807-80B6-E4217D83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DBB8CED-CF98-4A9D-A0C2-4EB29AC7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E3164629-B3C5-4E05-9058-E0C29E75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3040960-CF95-4289-954A-E908234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71336473-00AD-4BC4-90A3-C1E02883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5413A3D-8033-4B24-ADFC-8A05B201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D5FCAE39-F516-463A-84B4-FFA3294E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D76A280-C045-427C-9BDF-2ECB35D4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5B42EEB-D0F2-4C8C-9AD1-0150D242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9AA423E-272E-4B1F-8525-A6653C4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3279D8B6-7576-4A34-87CA-B384ACCB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D2BA69F7-5850-4CF7-8AF3-87BB14FE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A0EE00F5-73DC-4559-B28A-8E41073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DB75883-B6F4-41DB-8514-BE45F36D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9E787D1-C1A4-4853-A346-4CC8D44B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490908C-8D54-4047-A490-D58E335E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05E50094-F8CE-41D7-B3EF-5F7B98C8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561CD91-417F-4AE2-A9FF-60AC4DBA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F9EE48B9-4198-442E-AA0E-37664047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B9867CAA-A8A5-4D4E-8982-1047D468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929C0DE6-FA9C-4799-9C1D-B6A763DE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6C6EE2CD-227E-4B64-98DF-ACB08A74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62EC071-5FF1-4380-AE01-32A1A45E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37A6102-7CE0-4DB6-A675-D816259D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1C2929D9-E184-4AA6-B73E-B2E2B182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5DD29C7-ECD9-4E38-A47C-CA9CA757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7435FE0D-1482-417F-83CF-62ED9829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44B6CB12-6486-40EE-B20C-7B12E86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9D83ED29-9B8B-44EB-A4FE-AC71D786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5975C623-9744-4587-8F04-BA581599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7719052B-9718-45CD-A4C4-C29CDD6E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8C8BF58-D2BC-458D-AED1-9E006ED4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B2529483-F035-41F8-84E8-8116D986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61E361ED-EBE4-4669-8C5E-5126934A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6E0107F-F582-4688-9542-15249DC5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753C66EB-A6C3-428F-877D-15165BB0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0621EFE-33C8-409F-8364-2BFCDFD5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C0FA5101-9656-47F0-9684-86B9DCA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D9C14116-9531-4D37-98CE-65C22871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D57F997E-4C79-4E1D-9B74-443D12EA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9C84CD6-8564-41D7-963F-AF1DFD82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A473AFBC-DE7A-4276-B41C-52D6961C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BAEFBCF-E59F-4DFB-AC8E-E8181DEE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E08BFBDC-2378-4A9E-B36A-0E606CD8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BE65B60-8EDB-4593-8559-58CB6631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5AC5BF1E-1734-4EFB-8DCE-2204761C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2F330C2A-3D2D-4B5E-B904-1ADC84D9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7607DC9C-4066-4086-A0E0-FB7A496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D620F8E-7BF1-4375-832E-A8603B16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DC9AD025-6CB0-4A83-AB54-EE52B3B3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7F7DE02-F277-48ED-814D-56521CFD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6BE0A63F-40E5-4BBF-ABDB-7287FF9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DAB50CC1-1CE6-4A22-896C-16845126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7FE097A-CB8D-46E2-9A60-38F7850D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1E2BE9EF-C793-4160-B407-2272DBB2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F393D66-4C58-433F-8DE2-A375A94B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292DF70C-7C78-4EFE-AE35-57B8FC66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D62F02E-FB1F-4DD9-9137-0EC09DB7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9DD86810-5501-4D70-9218-9D1A6EA5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AD7841E-CFAD-4A58-9FCD-C3D61CBD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06813920-CA99-4FE5-8ADA-CE85D6A2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5C1BA29-8CCF-490E-BA0B-06D52243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43462F7D-2280-47F4-B2F0-A7AB8F54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2F32F9A-DDBD-4D82-87F8-AAB16710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3143874C-AAFE-4B83-AE38-C9983DD7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127363F-B528-4894-A38D-606CEB68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EFB414AE-7D3E-4685-A06E-A19EBF1A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7199720F-F780-41EB-AE77-B75A8E04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2CD3FC72-DE6B-404D-80B9-97C939D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0868C88-134F-46C5-A65E-9AA66A5A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A6B011C0-4EFE-4974-B1CC-22A5040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82BC716-20A6-4C8E-A7FA-DFADCC4D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5694AD5-3482-4DDC-BDA2-CDB60702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3925AC4-239F-405A-B593-C9BBF9C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79F75FED-D1E3-4F86-9581-BA73A81E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60F4B89B-C4C9-4E76-8863-DCC3828D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687999F5-2D18-4124-8B91-79663CBA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9C3C007-790A-404E-BED2-71532803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6FA2277-3CF9-42F1-9FE1-D27B97CC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F8D5295-0F24-4C92-AB8D-EA361ADF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E7902A21-B831-4C6C-917A-6D0CA422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D583D75-CB24-48AD-B48C-F8FF7EC2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704B5D6F-92CE-47B3-8EDC-09507305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47C5427F-EF2D-425B-A25E-AA44029E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3E32EB7-DCBC-4DEE-A346-33468CB4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10F0162-54BB-4689-B947-718D5854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5FD8E41-1436-4CAD-B7A1-EBD84BDC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1FD5707-7950-4E9B-91FB-87BC18E3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3DA777D-FCF0-4C0B-8901-D2F89F4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324C7F1-DF17-498F-8576-7062144C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DD1978C-016A-45F7-95A9-3995F4C2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F3733BA6-AB42-499F-AA7D-40059E7B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167C4AE-6ABC-4E4D-BE4A-E58F3DD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17BACD8-ACEF-49EF-974F-80BB07B8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20BA494-853E-421F-8644-096B55B6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AA9AC2A4-440C-4CD7-BC88-15279804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0743090-2F1E-414F-903A-67B1CAB8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7AFCD070-874A-4CE9-8FA3-B462DC06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2885C79D-9CEB-4250-98E7-90B6DADC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2DC6C563-73BA-4552-A3A1-9B7D7AEB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5BAAA4CE-8C01-4E2F-A5EA-6B2836C1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1B8C543F-D352-4CCF-8E91-A8E43C88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119D7EA8-9F62-49EE-8809-521E9059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1C66F666-E05E-4C52-982B-EAAF908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348D1391-0F0F-4AC0-9DB0-64051CEF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4D28163D-CE09-4B95-BF37-A0CE390C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5F26551-BFEB-407E-9236-A61B20B7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4B6EC75E-60EE-40DB-A6C7-69BB51DD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B8C93BB-CC05-4560-90C9-055D75C7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0916788-7217-49B3-B2AB-1AC2418E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485E49F0-F5B1-4434-9F7D-AC82ECB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C4E2BBB-2551-4463-965F-48933B6A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3E2412B-95E9-4FE7-8309-35E21A2E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0DB502D-728D-4CDF-8B87-A0DCFCA9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3A8AA460-19A0-47F4-AE42-273CA3BB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D9335F7-CAD7-4B39-B700-16F4E5F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6CCBED08-56F6-48BD-9689-72C92FA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C0E1E45A-95DF-4D9D-AD39-12D1BB5F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0041547E-4FD6-4D59-849B-87F07922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ECE96ACD-F962-47D8-BCE0-CB896DA9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D1EDF9E3-5547-47B6-9FAB-A24E34D8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C78A4A7-AFD6-4015-8293-C0DAC6A5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A658FE0C-78C8-4DA8-B731-902F1EA4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7BF1F55-E6BC-4344-A548-CD4A3CF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97F1182-1618-4A84-A182-27C5BA0C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2073727-5FCB-45F0-9594-0362CE7F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40FD6FD-AFB5-404B-9DEB-492F8AE4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D078B79-5BCA-44E0-A8FE-66C5F846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CBB2E6F3-C9DA-4BEC-B0F1-5027C7AA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D23FAC5E-B27C-4EE0-8272-81F722CC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7945D3D5-2A95-45E1-9459-528E79E9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09DA6ECB-95AD-4768-808F-26A809F3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AC14639-FC21-4CE0-AD39-33BDB966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5ED2C08-2689-402A-A71C-F747342D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0414DDE-66C9-46D3-B2B6-3E138E99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7633CD7-95FA-4F4A-9850-AE219DD0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193A54E-1654-466A-90D2-C49F9F9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CB7198C6-8532-4712-A2DD-9423A142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B18F4BB-B46C-4284-92C3-45A5ADE0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EA097A34-45B2-4A7A-9078-126E3655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F85D490-6D51-4A39-87DC-4B51C078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824E2C6-705F-4EFE-8479-F7347587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8A70A2A-D0C6-4C27-8B01-3C5DC396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F857431-3767-40AF-ADEE-2F3E8513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528D7F8-791D-4A12-B652-F3AED5E3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21EEC25-2ACA-4867-BDE3-5D6E8AF7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7D2375D-C709-4ACD-9A70-C2D5408D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0F8CF00-50EC-4CEE-8597-AE853FEA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9428320-96D2-4C80-94BC-F692CE33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175E4F97-EC94-4DE8-81B7-7247B02D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A7AA63F-1902-47F7-904E-275456CE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60099F97-8025-42DB-AEE1-3E6F49F6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C116D6D-C8B6-43C0-BAB1-D9853C16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7DED6F29-22F2-4C15-8ED1-2828F3F9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BA580C66-B8FF-41CD-8ADC-EAB9815E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A6F5207F-907F-428F-8EF2-CF3EC269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7C553BB-1008-4C85-BA76-0E3FE6B3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F6EB6802-81DF-4D6C-A4BD-641D3A15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D39E3CF-192E-4CD1-B63C-7557E7B3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51F7B5B-E86D-4304-9B48-B946B244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8783C7E-F8AD-4775-99C1-6421F530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3BE2DC80-DFC3-478D-A1F4-94DD2495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9198C250-D03E-4654-A137-24778E6B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6D3A3B68-BDB3-4E92-91D8-134B87B1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85B60FA7-A8FC-4A44-AB52-D802E7E2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69BEF32-5CAD-4A5E-BE7A-8C5E0D9C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A5C00F6C-CA66-4BBA-BC73-3D4B901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A5CDCBA-5D1C-4D5C-B093-BAE4DFF8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9700651B-43D4-4257-AA07-D0127F00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E0C5962-B86E-4FE1-ABFA-054D917B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1ED74DB2-0641-497A-9528-3921879F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655E1EE-6405-418A-9BE6-8AE8107D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611EA84C-63C5-489C-A6FD-5C7478A8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578264F9-C3FC-4C61-94EC-C3F17C09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90835647-47E3-4D28-9492-3ADAB05C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4E566C08-3278-4EEC-B02A-67EDF4B3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DDACE4B6-3211-43C2-9543-079F29EA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6AB33FB-3961-4664-8130-BCC2493E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22C27319-8805-49A1-9D09-912AEDD3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6500883C-B458-44B4-B813-71D9021A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E9AF576B-914F-495B-BB74-E6C5F467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968AB46-D32B-44C0-826D-013A5176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2E3970B5-A155-4EC5-A141-FFB80CF9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B0EAD933-2DD8-4BDC-A321-15A28D10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9ABC230-4389-4F28-B8E8-7110ABA2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2AECCA3A-082E-40DB-834C-5FC3363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F8BDCD6-855B-4E37-BDED-FC743C26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C377F2B-B78C-46E7-A464-10DC448F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DC68B63-3297-4896-8DCB-D437DDE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2F3C0D6D-5C87-4827-9424-AD1378F0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C0BC614-5F31-4A3A-A5F2-72A2E088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4856B1FB-675F-431B-9D62-4AF72251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42F1277-32BF-492F-B5C6-1C500AC2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CA8124C-B1D5-4330-BA92-156F6A05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9BDCDFB-9DC0-4801-B62F-EE99FBED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65E86D6-7149-41B9-BA5A-9C8AE3F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68FA250-2E38-4345-AE46-B9184C43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8806DAFE-519C-4916-A904-8966185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9EFF35E-FD3C-449D-87CF-6617C305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223A0B9-3DC2-4B69-BD61-85110B27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89B57F8-2BAD-4E1D-AEFA-75509C1C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3E03713-8DBE-4344-BC21-7ABE08B0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B4931C1-63CE-4CB1-8BC7-174F273E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22AE60F-B632-4283-9FC5-369ED399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07A4EC64-7F4A-4754-B622-2E79F6D9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41B6F86-7712-43DB-B7C0-FDA0C7FB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9E1C5CD6-4037-4659-B721-5EC217FA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833F82D-89C3-452D-A587-D440C3A6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241D104E-BD60-4459-8FBB-DCB9744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9C47740-AF01-4FE0-90AE-947C242B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D8CE1D56-FEBB-4455-A7EA-E825D7D4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057E960-6852-4F08-9D80-0978A525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C3128C2D-4D74-494F-AF01-461897F1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141DA00D-CF7D-4F38-AE33-F2ADD7F6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714BE4CD-A7EE-411D-B5CE-F1E65116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9CA0F4E-01AA-42F9-8223-124C57B0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DCD0931-A795-4DF3-9D9F-F6E555F6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3BB09B24-FA49-40C9-94DC-BD32211B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E4A29AA-64B1-42A5-8D38-341963EF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6BB6FAA-3DA9-488C-A091-B8290BE7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8312A819-CB6E-4A85-AF98-64419889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32957D63-DF98-42D8-839F-9CE59509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302A0DE4-52ED-40AC-8D9E-62750EB4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D602BF7-258B-497A-8014-26395C4D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40EBA816-C1C3-4578-B28F-8BB32C13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474F6503-A58E-45F9-92AD-1D873E36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85359490-69F3-44DD-AE67-52195030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7348990-610D-4B1D-8E26-8BD0BFE0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87BA97B2-1458-4340-A7B4-6816FB3F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D0011671-342E-40D0-A1B1-67685E4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68C9160A-5194-4FD6-AE32-9115BB37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4AA8ADF-74C7-4123-AB55-8AE225D5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365A7508-F859-4EF6-84A3-8FA41654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388BB26C-7D8F-4E32-BD40-0C955C6E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311FC872-2144-40AB-8F5D-11657824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D713B6A-F063-45EC-858D-5D46EF7E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AF4E3425-F4F9-4DEE-A714-47CDB451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C26DED0D-7D5B-40F3-A8F0-C8D362A1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1066F4F6-ECAC-469D-A183-C5048F92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9F59AB81-8DD5-4B8F-863E-00B7EC3B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755D06F-6606-424A-A268-3333FFFC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297BCA28-413D-4228-833A-D93CD477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6E8AB7A-D759-489B-BE99-ED88643A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48B546CE-2570-45E0-85F7-2D3B44D5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B971CAB7-1849-49F2-A01F-4FB33A03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B4DA7CA1-6AC7-40EF-8A98-63AFD968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6F9C7CF7-CB38-413E-A409-DEE21EF4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EE32399A-7CEE-4A43-BCF4-CFBB0361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8D86A13-7DFC-4CC2-86E2-8E368937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CC1DA847-3741-4954-A524-3FB67C6A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51F1E08-C473-4028-BF6F-09BFD7E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3356CE11-82BF-4810-B58B-453584C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01E289F7-7900-4944-8B9B-B04588F2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5B7E466B-A735-4492-9683-9CC9611D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72B6C1D-F11F-4DD6-A194-A987493D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26A4FCDA-FD49-4740-AE3F-20A26CAD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63B4C8D-25B5-466F-A738-8AC4963D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004062DB-D318-41D9-ADA8-89BA3EE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19D5E01-36BF-44EE-B883-8371F83E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6141B2D-558D-4B28-AF71-BF132EC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B3CB825-74B9-482E-9262-98DDA66C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C6CB65F-24F9-4F56-9C2B-EBE05534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AC193AD8-21F4-4D97-BEDC-1320F23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E1265E21-E8AD-40E5-A677-5826FB75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AD283117-39CC-488C-AEAD-02B31ED0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61EF295E-E25D-4EC5-8236-011A6A69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74C80981-4AC1-4CF1-A7F5-80875B60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6471AAF-208D-49A3-A439-DB21C50C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8CF5F61F-8632-4381-8791-99AB215D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1375DC0-78C2-44C0-BF38-7A916700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586C83C4-73D8-466D-8E63-DA107A3F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F516189-D011-4322-8DC8-2CA58312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5CECF81-0F72-4E1E-993A-2C1A9B00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76985F9-2ED8-4C35-B8AF-0E76C909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AD55376C-40C8-4F06-92FF-E301924F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09AFCA9-B32A-4810-B28C-CAE41ACA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FE75B271-B8CF-470A-BE4B-6631CA74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FD1A397-3286-4365-865E-4C0672E6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CE133B27-3D59-4012-B34C-95C6B883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08A66731-60C3-4515-963F-F85CC985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02F66B65-094B-46A8-AFA4-A74338A3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A2F6B1C-3D31-4CC9-B564-3EEC6026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F159FE4-EB59-4104-A87C-FF6BC1BA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BBC3ADE5-347C-46AF-8C87-B55C1CE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C8FE61B2-B877-4AA9-B953-D4670462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480285E6-6AAE-4A68-B054-03A23214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B51C018-1230-40AD-B6F4-F018D459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8860680C-5191-481A-B43E-9121F4B4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BE98E93-F627-47D8-A821-E45A86CB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A9B7FB4-479B-48A8-9BE9-E25B9978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42AA3E99-987A-41CF-B41C-7F2981F0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1EDDB6E3-938B-482F-9ABC-F28DC9CC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8F672D5-062E-4E78-B61E-A19EB6BB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7431A109-3D12-4575-9EBA-427135D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7B0CEAC-EBE6-49FC-8314-81D88434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B9635BF7-8D99-4B8F-81A5-DAE07D81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5AAFC77-1A36-42B3-91FB-DDE99BA1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9DFF01DB-DB2D-4F63-BC47-79A6E915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7EBCA44-ED59-4E93-9840-9EA164FE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A4FDF9F8-8C9B-49B7-85E7-33088747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D5550C3-EAFE-45B8-BED1-F635E8C9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853EC30F-C42A-4B85-BC2C-07F9E594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DDD692C-C731-4D57-8AAE-D14F41A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06F10A7B-1E51-4EEE-848B-1F65B7DC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823A6C16-755A-4FD2-9478-37A63107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6454CC10-CCDA-4EA7-B4F0-29BD00DD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519ADFC5-8A5B-4296-8228-064C3F5E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92224BA8-CBB7-4DF7-A6BD-94385A1F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B356E5E-0D30-4005-9555-C426D87C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769D6C7C-2D30-4F5A-9E95-1EF7272D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BFF8452F-E8EC-4F17-86AC-9312652B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CDBC6B49-E38D-4201-8C7D-0052325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9EDF2FC-A76A-449E-A967-37ED55D2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3B8D8695-B423-48B7-B00E-8490ADAD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46DCF06-F912-4FCF-A181-58930D9D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51CB8C0-1A8E-4F58-ABC2-1D55B6A1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ECAC1C27-F34D-4557-AA07-C0689B2F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E4C5407-4438-4A2F-97E4-05CBB64E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CE06FC6-5B5B-44A7-B6F8-5CBD5872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A75AA75-A190-4768-B5E9-C0B89E72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BEF12360-0ECD-4EB8-B19B-C372385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2032BBA-8D88-418C-ABCC-37695088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0887A66B-C519-4822-8144-7B70AEDA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0D96D8C7-CE30-460F-9E90-EC256CC7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C4DA9997-2471-4C2E-A317-E6D12FDF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714B15E-F8E3-47A0-8B4D-427E9755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1C28267E-93BC-41B7-A348-8F364C93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7E90798-1606-4D28-91D9-BE656F84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3D0FB957-8560-4BA8-9A3C-48EEE2D5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09D35A9-A966-4093-9EFB-C0FA3EF2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521AF2B6-62B0-415B-AD0C-2B30F57E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DE43D0C-85E0-4F2F-B3B5-1592CED0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C2443C7A-675B-4214-9476-40000D1D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20F9768-098E-4876-880A-C09359DB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61BB007-6E27-4277-A8D0-6F3456AE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E7E1279-32AF-45DA-8F00-2FE1F232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396E2472-1702-4C45-9D2B-0991C8C4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5C216DF8-5EC3-4DE6-BEEE-69955EB6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B21668D7-A9B3-4625-9DA0-42CD0520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BCAC083-C99F-47B9-B55A-E8072F16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C6D5E248-101B-454F-A64D-08AF39AA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C4018CD-D339-46DC-9537-AC12E3EF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0973C2E7-4015-4F83-98C7-5348AB61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E70049A-18F2-4A87-B706-90C38A86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C04A1DC7-A836-42F3-BDB7-B62F111B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AD84C3D-E33B-474F-B012-47429DF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3AA9D2C8-B3BA-4F12-A0A2-50F76D33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08186F2F-A45B-40CA-A332-E4AF440A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8167337C-4593-471A-B2D2-0FDA2C09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A49B7CC-6936-4FC7-B4FD-D815D5AC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0B5645B3-513D-472E-B654-77015D9E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257FBFD-FDAC-4CA8-89D6-05791199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B6E3D058-7B02-409A-BDE0-0D5EA486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B66B3E24-4B53-4AB8-9536-A9AC1C75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AA837984-6E7D-4CCB-9C5B-8558ED93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65A964E2-7FCF-4488-A380-27A18799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C3917A3F-80DE-4642-8894-66D7E726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92610DDB-B7F6-4287-847C-6E0EA59A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522B9824-0A9E-414D-8298-042198C8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7FD63894-5D6B-4C08-87BF-88038E5E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19C5D48C-343C-4EE2-93BB-873ADB4B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B78E349B-5A9E-4BE0-B144-504D7230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58D0D77E-53C8-4BFC-9D69-82B34FDC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A1D429A5-526C-4094-A646-572EDC2A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A44CB2C5-F7F4-41B9-BE96-4C983C2B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0B1AFB13-CDB5-4DC5-99B2-A3AC1304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172C8A1-D2A2-4125-B746-29E8135A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1AFCCC34-E51E-4EA1-98F6-1CB76CE6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51DDC05F-76C9-4F0F-A979-F03AA617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457403C4-34BB-4A57-B20D-D1BC5334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ADD0D79-DA91-467A-A378-8140A4F3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E08772E-A808-4B14-9695-25E076D9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3FB2D652-F55E-4FA8-B548-981FB2EE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FB907882-8B96-4ECB-AF03-F489EB6A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DD2BDB27-4550-43A7-BADC-5C98E600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B21DB0AB-B003-4EAB-9534-83E01025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1F2DA9A3-1297-41C9-A886-D6F5ACB0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AA4B947-2D83-4F18-A11E-3B82017D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EF09AA94-5EA4-4E9C-B179-249CE16A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4830ACA-9CA2-42AB-9C92-4B8814D6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0D44EF15-F6B2-42F1-B6B7-44D45C0B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E821E1D9-25AF-475A-98D8-004FE9FC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0C6FC12D-EC1F-47D2-90FF-F9D6AF4A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A588AD2-45B1-43E0-B4AE-B739735D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EB3476E9-0EB4-4AF0-982F-707E9E91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16485AB-B4A2-404D-90D6-FE03CAAA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BEDBB676-7096-4753-97DE-85316F09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90C00A4B-9045-4558-BF93-81F74B87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97CB2B6B-A7AE-41C9-8823-EF8C8891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0269708-7677-4FE4-B8A7-D4DD2C33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76B78DB-C79E-43E6-80FE-8766FFF3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444164AD-9405-4636-9C41-729213FB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0C0B6BA-86E2-40D9-905D-2285D70F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35AF7630-9330-430B-BB5D-01EC4784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298C9C2-F3ED-4FEB-B6CD-E5B85E4C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3955A4B3-9D7C-45F0-A3A8-EA4D8FF3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8A89D015-EC56-47EC-BEFB-08BA89A7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25F5C75D-2FA3-4C2A-826E-B49AEB22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1D3FEF1-21D5-4525-804C-903B3D53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34688AF2-C274-46A8-A32D-7E8D00B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7C14BB5-8B8C-48DD-986A-B3DFDEDB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FDFE93BE-479E-439E-8CFD-0C5E1357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22E61F56-EE84-4E50-9538-52B42198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28B30F95-A020-4759-A3E2-E90C6549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AD513AD-5921-4821-9B58-1B08081E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8CC86CB9-CAD3-4BB5-9FB7-D1AF8A6A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6A88CA0E-87DB-450B-8F5D-88208B9B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F60025A4-9E35-4201-8D42-629316E6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A9DB81A-CD13-4CF4-8B61-5DDA147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3892791-DB44-4454-BF1F-1C5599B8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5BF09D1-2431-4CD2-BAB2-0D2B7C17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28D22E00-1A52-48BE-AFEC-D3FE26E0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F1404FD-3F67-49C9-B363-B25B899E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F1CF697E-8F75-44F3-802B-452EA402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0A84B72-4E44-49E9-BC8D-E41F0D78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C99C96EB-2665-419E-AD4C-BE2F49CC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B70A9BA5-6A84-43B3-A5E3-DBF71E6B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4CF9343E-487C-46BC-9FFE-5AB76D3A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B2F68AE-4386-4FF4-AFE5-2C0EFE78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84EF052-D878-46B8-ABC0-01075781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0658E75-A1BA-4C99-8725-0B6C66C4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475A0A36-B5E9-4400-9C29-D9774E18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F3FAA0E-9E3B-4129-AD4B-9EBA70CB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249EC21D-9DE8-4827-8E43-D70CE1F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C74175B-798B-479B-A94D-4C126CF2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25BE4B75-8ABD-4F68-8E6B-86155779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9BB6044E-CB70-4E38-BA83-A7F8D57F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71118D0-1AB6-4763-9742-FE087121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1BC01A7B-7976-4708-96AA-B9653C09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889EF66E-E6ED-4489-A324-CBCDEF96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DF9C414A-837F-4DF3-B4EE-5082CF95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50DB738A-F1C1-4520-811F-2FD7EB28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CE1E05B7-09AF-4743-8569-E1D2D0AE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E6039312-8DC9-4943-A0CB-979521A7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B776D834-0D0D-4AC9-A273-325DC5A6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4510CAB9-BB67-4509-9672-55F3A764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4432B02E-F736-41E2-9021-80396622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7EC5F604-18F6-4D35-87C4-C3A9D8E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41E0F434-41EC-4218-A06B-961F58B5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A7DEF3F-9388-4EA8-81A6-0753E30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0398CFD9-D0ED-4B85-ABA7-00F3ED75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CA8148C-D5D8-43ED-97EC-68833994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62A41D8C-B449-4EEA-A84A-5AC9520E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2C51A62A-1A5F-440C-826A-E768DD27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1ACB2532-6060-4663-9F20-82D0C1C4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EDC8BE00-55B9-4989-B994-A1DC6F92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3C3E704-374C-4AB7-87C4-006F20FF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89DB4B97-101B-4558-94EF-20DD53E5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D49B1134-7CEE-4B74-85A1-C48C5397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9C6DEA12-9712-4757-A1BA-D8EEFCDF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EA541930-B2CB-4A2F-832A-17DFA6A4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FE772021-24CE-427C-894D-E38164F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EFB30781-5A5D-4481-9678-090EFB16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4966241C-12BF-4E71-8E32-8A7C3968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4B4C8AEC-F9F8-476F-BC69-A9534EA5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25384AC1-9638-4493-A831-13FC46E3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44FC546-1002-4DC2-AAAF-33F2FD0F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750DB1FD-6684-4B39-A08E-98FA2479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27959EC1-F815-4F79-80E1-9168F714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F765D8AC-A7CB-4B03-94DB-D17736C5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4B46B041-F626-4914-889A-1EB2DF74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9DFBCD65-9396-4522-A688-529230C0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AA59C8AC-D87F-47D1-8330-F5D26E29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A02A6768-8B3B-4544-BD65-4650753F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1012DFB-B9B3-45AF-A302-585ED68A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CEE71698-8571-430A-9703-F11444FC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46AE32FA-A0B1-4EB7-8983-E835C889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3A4DFB5-4543-47A4-9C4D-24B43D5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3C9D4EB8-6D59-4786-B7F8-CA09891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F93E951-0395-4766-94BB-F9372CCE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958F9888-0633-43FD-A271-DCB2489A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EE292E56-EC5B-4AC6-A594-65A69830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1605C32E-81A4-4B4B-9505-02FFA31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F0D6FB1-2789-476C-8A8E-7AF38C62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0F0F9D76-375E-48EA-9B76-0F0015B9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BE8B2B8C-4BFD-44D3-9D5E-90C68A2B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6EF98D73-3277-4CFD-8551-84FBA368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7143E735-C186-4A5F-865D-1FEA80D3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644123C2-EDBC-44EA-89AF-84721A28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FA819CC-F1BD-4F81-B1EE-25033BBA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96B2290-FF74-4FD3-A95D-CCDF9033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85315C46-BDB1-4D70-9D18-FA1C0BFE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6305A358-6235-473A-AC9B-35BE700C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A752B9C-952F-423F-B22F-5120DDDA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7ADCCA54-87AE-4A2C-9377-7B5B8A87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87B3F46-D231-4D00-BD3C-62936F98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D628C73A-984B-45C4-8B28-26CEF4C4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D97042E-B345-4173-ACC2-AC64A4A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074DCB89-2B46-4054-B4C2-790B343A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22A4EBC-0A89-4985-87FF-748A2892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A484EF1-66AD-4136-A0DA-6FE2775C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35599A9-19B1-4794-9B08-DB5DF359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DB64EFFB-2A6D-4591-A170-185B100A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D3ED17A-1BF4-4CD7-BBAF-BBBAEEAB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B8473905-6FE1-4234-8B8B-9F8C1FA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1E24BF6-D5AD-4972-A6AF-E1726D05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64DC963B-2E92-4755-85DC-56BBDD3F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77E81B1-C05B-4A72-A01A-E21155A2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78E8026-D6E1-4963-AA95-FAADC2E8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A050537-52CA-4EC8-8DE0-20F22B66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7FF06AD5-F7EC-4D02-91EF-9D870FC6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7DA3D907-2F05-4452-B026-D357F358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9CAA3317-749F-49E8-B831-BAFE5A39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78857C15-2817-4EC6-AEAA-F5B8FCE6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14DD539B-669D-472A-B547-DC462DCE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67B51E61-2161-4568-BEC5-26435588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D16EC6C-2771-4AD1-A5A1-C4D480F7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911E71EC-9F24-4C88-B49F-9E3067D3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F49C68B-DB63-49C4-8974-667BA602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F927ACF1-3D3A-4B96-B575-14028A29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773335B2-5F99-466F-B9B6-6D940E9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52CCDE87-EF03-446B-8C0C-11D4E424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4775953F-70C5-4D14-AD86-1342EDD4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5E7436E6-0332-496E-B7D2-34E1803F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00811AB-6EC3-4118-A927-45F724EA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E0CF37EC-1E49-4B74-BE21-9DBEE292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B4F5C96-5CA4-4712-B1CB-006BFB05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9A0C0D4A-F2C3-4BE2-BAF5-743F6197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BD828C42-BF3E-44BD-A931-1AEFA962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CB2FB4C-6A24-48CE-9498-BB8E2802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9D98474F-D74D-41C9-AC92-B3A3E550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F2F4D85-766C-4FEE-8997-46E5E51D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03437395-ACEB-444E-A9F4-3F8EA73F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9D5DC0C-9001-481D-AE6E-FB89EDBD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93C1A1F5-96EC-4651-B574-542D2A24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E6E08D0-54C8-458B-B2B7-515E5BF2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22BDA697-A7CC-4AE5-B92E-CE9F0A67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2AE13AB6-FCC4-4141-A44E-A76C0324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AAE9544A-5A04-4B6E-9EA5-0B9706BB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F77569F-E79C-44B1-B4A7-2332A27D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5FDB665A-7475-4EA8-BEAF-7AB2E5E9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EF536E9-C882-4094-B619-4A46F235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2610E586-373C-4C86-B4A6-A8D5B03E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F36FA0C-17FD-4C07-A422-867AE9B1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BA9D2AC3-2B67-428F-B533-7FD74AE6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A7661F0-B628-49F7-BEF0-B621EEF5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62F6942-F8EA-4EE2-8E41-84EF9E7F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239A5722-5A00-4CDC-AE16-340027BB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58C55FE8-D6D1-4F0E-BEBF-2CACB593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0DE20334-63E9-4884-8B9B-3D25D7BE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7FDD3E01-181E-4824-A8EC-48B02C2C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91C1CD4C-1323-45A0-8068-D6B1775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622E664F-989A-45DC-B70C-B4AF935E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2D6AC53-5037-4018-B157-80E70E0E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50CAC80B-0460-470F-950F-96769324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255E529-9E6B-4607-A4AC-B9CBD2A6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9149D318-A163-44E7-A757-16AA088A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98D69DC-9F2C-4E5E-90C8-A5FC2411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50B2EDAA-FF11-4DDF-9EB5-E2633A12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2594EEC-6F20-4734-9F9C-2048D36C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1198664-CF16-4526-99A6-E8586B31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45951D89-727D-4640-8C87-4A93BD19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BD26318B-3CAD-4393-AC19-D9168DBF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8198453-28FA-4364-8997-C80E031C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70F97255-E5A0-431A-B50E-F5897DFB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9800CA5-5980-4F41-A4A9-7909A092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DCCB6881-4ED1-4060-85FB-4F288E5C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6B5A96F-6B6D-4400-BA65-BF5B7159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DB187BA2-CDCA-439C-AC4F-1CDFC848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8B838C34-9BD4-40A5-9CC0-FC80B8BA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E48DCF10-D287-4BD8-A660-5E6B586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CA8D2F45-1DBB-43BA-9ABF-FF277E03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50648D69-2083-4DD9-91D0-94BD28B0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CAEFA72-1489-4823-9C07-EC8726AE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CCB75EDE-04F7-40D2-8A2F-7B9330DC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8F5004E7-73AB-4C56-BD22-2CC6AAD9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96AB1C2F-F671-4D1D-93B9-25128315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081547C4-7EEA-4E58-BE93-5091EC26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DF50C37F-464D-4573-A7C7-99545D5F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20746E9D-A9B5-4B0B-996A-F23123DE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22DF3590-5038-41AF-A063-E5EC783A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C634AB9-B5DE-46A9-85E4-04981BAA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2FDEEC1F-6E82-4446-9D52-55171FC7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B2606886-8828-4E9A-9A02-24715277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6B60BDFA-B06F-4B91-B1BA-E07FF90A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C0B6866-C338-4314-B7A7-0DD6B820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FBD6D11F-1ECA-48D2-8E48-27DDC10C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C1EB59A-B2AC-426D-85CA-3441E8DB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79503C5-93CE-4BB5-A0F7-2B05FA53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2E37A95-6B5A-4B4E-AB2A-43ECC4E7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FCADD0BB-C8E4-4782-BF7F-2023C0DE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D9CF197E-75E4-413A-9D31-D36CDC16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57D91C6D-4256-43B7-9CA8-840A3085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9C43209-561A-49BC-8F37-D235F34D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09FEACB6-57E6-4D14-9B45-C0949D71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A84DF59-F76B-4E14-A558-1301AACD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D41F1D43-BC0D-4177-A5DC-16CA096E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89D32DC-B561-44E7-932A-0F37EDC7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821A98B6-88FD-4641-8FAE-018ABCEF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5F1D6DA-D3B4-4BC1-9EE8-00F22431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CB7011D6-6DE5-46FB-ACA6-7D154155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0683BD14-2D94-46BE-8101-3C46FD28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87263898-6AB8-4C81-A7DB-364F951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C8AC9735-2123-4B02-9589-A91DC1D9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5156D59-FAE1-45F7-B0D5-9FA1995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5FB9DF7-C07E-45AF-B8F9-45630A4D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1073DDA3-9108-4950-A178-7EA7B5B4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0397D7A4-576D-42E7-B688-D28F83CB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EBB1F7B-EB64-47FF-95E7-2DF1B782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4057D349-4A25-454B-B16A-CD95D185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D133973-67CC-4102-9298-910288D2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E9A52C0C-571F-4F02-A47C-4E38AADF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90E7432-AA5A-4063-9FEB-428E3F44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953F5D5D-8195-451B-A20A-7B7E7EB3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807E648-E3DC-4505-B296-0715BA55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C0F463F-1C4C-4700-8BA5-4613240D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1CA062B-0333-4D8C-A8A7-70214151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A6CCCC91-F646-48D9-8FAD-72BDF493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A3CE826-8D07-465B-ACF4-6D5BCEFE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A4D3C78-B734-4E51-A7CB-38AACB1F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AD8C4E82-F990-464F-9724-F76A2D33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9CFB1DB9-7BDE-4895-B96E-2EAABBF2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9411B1DE-9C15-4471-95A1-67C68694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4A0963D-1B53-4A1B-B43F-9B6D2B00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29D7E4A-9489-48D8-AE48-9A475D13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975E928-AB8E-44CC-A85F-6F9B0D38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E0DE0F6-24CC-46A0-9968-F68DD54C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227F30C3-0B6C-449E-9F51-FE737358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4ADE08BA-C3FF-4268-ABD4-16B35BA6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F95C4BC-3C34-4BB1-AC66-4C5972DF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45AD4827-76D6-4F15-A52E-AC7E880B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3B233A7-2195-482A-8804-594D3EC1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B81F34D-6E2D-44FC-8514-999122C9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EFBA081-F815-46AC-ACBE-4AAF08AD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2B64E82B-235A-4F3A-ACF3-AACBDAF6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DB837A4-F58D-40DC-B20A-A3E4C3CC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6C60292E-3531-4C8E-84F8-05C04E34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7E0AD6E-F0AE-4BD8-A6DA-03668C4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CDF33030-6AF4-4359-BBF8-3282C1E6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0E80825-AE8B-4097-8CD6-A6C9B1F1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2FB293F-95CA-4BD7-B018-6ECFAAF1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7E235397-E4BE-4B05-8643-1422B1F2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89CD2DF-2C1C-4A2D-AB8D-648B543B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3C39AD39-FB56-4D37-98F9-29129E4C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42E297BE-1E83-4A56-BCA1-FAACC404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C53A1979-8359-4A20-A187-EE0C13F3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BDD4FCE-96DA-4DC9-83D7-D6872F84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ADDFABB3-4480-4EF3-ABB2-2F83308E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753B0527-6CB1-443F-A8FF-881C33D5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B23EBB67-8AD1-48EF-B79D-F6B3B452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69A6EC7-A112-4B18-969C-D0FEDFEC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02D14B83-5ECC-4281-99D7-F0F858F8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147D73C-B400-451A-BA9A-06AFEF01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C029706E-42CF-4CD4-82F0-DB602966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902E62A-21A2-4EA5-B5F1-8097AF4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4E43FBE9-99FE-4A3F-9DC9-C09395E5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CDD6FF61-8A3D-4D49-97E0-D64B7827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14EB5E1B-D6E7-4211-8A1B-D4D10A47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266344DC-B28A-4C21-A22F-19C9DA3D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4AF5F3AB-5D91-4E6D-A699-FA1E1092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C16F4E1-5193-4925-824E-5D46C5C2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B670ECF-5FFE-4B86-9E4B-FF27B01F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1931264-3BBD-4F33-B234-435D0982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5DAC0D58-3E00-466B-B247-7396EB70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53DFA9A-70F6-48D9-AC21-CEDCC742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D34940B9-DA32-4581-85E2-12A0CDFD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B6F1D794-EB42-4B24-B25F-DA7A9B31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828E19C-B9A3-44E4-9F2E-4C906855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0218A79-11CE-4E2B-952F-96662788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26247D1-464F-4453-AC80-48E4B2B8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AEE06D1-5FEA-421F-A1A7-7999579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1715A827-9BAD-48C0-8E32-07F528E3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C8B103F-BBAD-4756-8D46-4CA59D8C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4B811913-FCE5-44CA-B7B7-40F1E2EB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7D6673D7-7786-483F-90C7-C99E4B6D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FB0DE43-E6C5-4700-B88E-943433E2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C8704E9E-8CD9-4C18-AC9A-FF5F6087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0A58ED2-25DF-4A5F-A4E4-643EBD1C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B0D00B1A-1045-459C-8C2C-CD27B6F1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AC05F0A-B257-4639-890C-043465B5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DE0CF756-44A8-481C-AB91-77CB9A36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9C8DF04-169C-40D7-A9B3-9510CBEC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054BA9C-F3E9-4651-9566-C406C3A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FE460B9-B37F-421C-947C-A3612A96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E2EB178E-007A-4E25-8FCF-E681656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0927CD1C-2D03-480B-ABF5-6E34A7E4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82C6E49E-F4C0-4B46-8584-6D14F97B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02E452B-DF67-4A2C-8C1E-80DD3B38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28485DC3-EB8C-4B0F-8AC1-F1C901F3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F117FAB-6EE4-48E6-B304-B1208FD3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C4B2F68-E16B-46E3-8C70-10DE716A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85B26D1-3D5E-4D83-A4A0-6C9A8389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6730876F-4BA7-4D73-9DE5-45822078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5079C27-6198-4DA9-9419-79CF18EE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A8542189-576D-4753-B526-93C702FB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5773CB4-4AD4-45AB-B032-EC50B98F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5C18592A-D778-40EA-AF7D-565AD12D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A8B83F74-C309-4888-87DA-C8085D79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BE30F68-6817-4000-9236-737CF0C2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FDA4F170-F10C-46C8-95B2-8126E6D1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4CE42D6C-9DB0-42E5-AE84-FA48E99B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AC610D6E-BDB9-4D18-8376-7FA4788F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C7B1B4A-58BE-4428-8643-6E054723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F382C19F-A818-48F1-BFAB-70ED28F2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90CA530-8FFD-4103-BECC-AA37F547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CA39F97F-22E8-4B2D-9091-4E605A87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A705FE9-EEAE-4F05-9E94-CBF5661F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1E85E956-5B44-419D-885C-07F868D4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7B7E57E-5985-404C-B935-5884A96D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4FD46BC1-4ACF-40A6-AC13-768CCE3F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056CE13-2B32-416E-8636-AD3BE6BA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ACDF1A60-68A7-4C16-AEDB-A4B17114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08538BD-511F-41FD-9CB5-426E6606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6DF99B2C-FC53-4581-92EE-5430F9F1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3D30F9A-2E73-49FC-B6ED-EF9B944E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7A4034B7-42D6-402E-93D5-E28D218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A85779CC-F10E-4F42-B01B-228D63F3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0E5B74FD-58E7-4968-B320-70B5D03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A38A289E-8B7A-4E49-9E10-AA363DAC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BBDD5C2E-8E43-491A-AC17-79215C08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7579BB91-E82A-4517-811A-98A1876E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FA0E3E11-7813-4D23-9F6D-27BFFC9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942CC195-65BE-43FC-8FEC-EAD15E11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D2A2155A-89BF-40C7-A7DB-6520013E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0E9448DD-F81A-4EDB-BF64-384FE74C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B060DDC-C3A7-4BDA-80F5-D5A3E162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ED3D6E46-A71A-4C8A-9AFB-FC8AC12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58D6C0D-C196-44AC-AEB0-A3AAB318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4B265F62-B55A-4A07-94FD-8E595DCA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FE410EBC-3C58-4ECA-8AD7-9AA4F47D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F4AB9E24-3E9E-4A2C-93AA-104B9044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CAAB6A7-D9D0-48A1-AA12-8ED8943A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8C7929F8-228D-4FF7-B114-6893DF09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D9A163FF-AA55-4F81-B811-7AB6399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BB32AD7A-3F5A-4D57-8029-7538684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241B150-498C-4874-9094-43019BCA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8C05AB5-F1BD-473E-B57F-54D0472A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3A8BA10-76FF-4225-B792-F2927B12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3EAEC1A-31F7-4E95-99C8-1FDE98E8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6B09B0B-AFD5-432F-8DA4-57846119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77735481-1687-4A1C-87D7-A3721119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D20A6F7E-29E9-441E-AFED-37F30EA1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FA6828DF-C285-4352-B1C7-0245895F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DFD2A44-8238-49E6-84B6-31DBD0F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CB112E33-9548-4446-8466-4F6460CB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B94C713-F62B-4D0E-81AC-F49B31F2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118B1EFB-A49C-4873-9D43-23DBC4B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9B43A6AB-7807-4959-BBC2-3D532734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0A27029-CEEC-45C0-8060-B653ACF1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9E788473-7164-4285-B590-78EBA2B5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BE00AEB-4933-421E-B561-883B7C13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C4F3D001-F4F8-4AA0-A52A-6CBA4926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EA285CA-47D2-4161-8E95-7A86D465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A2D1320-211E-4F39-AEA6-AA22C513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50B09ED0-B20E-489F-828D-477A2474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6FADBBDC-8151-4CF7-9596-00B90B72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FEBCE6B4-D446-4147-AF9E-9D01EA7A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C36CC6EE-933F-4C5E-80A5-149BA70B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4BD71B08-A853-4400-8507-D8704276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B727E44-450C-48BE-BA58-1AF57E9C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1A3D5EC1-77EF-4B67-9B8E-4845FCAB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D8C72A81-36CD-49C7-89C9-8A23B7CA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A231F6AD-DE13-4E49-AAD3-84144EF6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2E38441-A824-4A45-B786-4FCD287C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562F9C0A-114B-4D94-BBE1-D5960554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193DE30-581D-449C-8DDE-D73BF3FB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CA8C75F3-0880-4078-BDF5-645833C8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9E631D03-4B82-498D-B1C1-5BA53BC2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08864EE0-84D3-435C-B13F-1627DD7E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D40155C7-541F-4651-9C6C-4059158C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D41DEE9-6DA7-4AA3-8F13-C0AF82F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FC8BDB3-9747-4658-9308-775F2592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7771ABD-5B91-4E41-8981-DCB087F7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7626408F-8C5F-4DE5-B5C0-79779EB3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C711E87-AA97-4E4A-9003-75BABF34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5EBD7326-A505-403B-8668-324DC27A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7E6C4AC-2721-4495-9287-78C5518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8539F5FD-701C-4F73-BF44-9C308C35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1945D4A-2369-4271-A4CB-3DC08515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55D8DEE0-4ACF-4682-B23A-AB86E5E2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44BD683-7E57-41E6-8003-A3095B99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2207765-E5D2-49A0-97AE-1952F81F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6D30AD8-3B2B-49A0-ABD5-B4B1B686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918A45E4-465C-406B-AB22-107486FE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4DD846C-1AB5-4692-BB4B-5E0AE43A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D3C0F94-E86E-4C80-BD48-478F1456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5143E437-42A9-40EA-ADB1-90CE7D2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2A1D74A-6E28-4D8A-AF53-3CEC9107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08BA635-8E92-4DA6-8FF1-374E1B1E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BBD9AB9-E7DE-40BC-8D03-E75FDE8C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3E0C285-E4C2-4FA0-968F-F69BE63F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312A6405-5486-49CC-8EA2-7321473E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7CBE689-D5AD-4D2B-892B-27E9CC6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0C1AB50-E1D3-479F-9FEE-873DF360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27CB4359-6C4C-4AA1-A8AF-52ED666A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7099D312-A669-4464-AB08-625AC954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DE9ECBED-1ECF-43BA-A06D-894F8359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3D1E9938-6F0E-4F8A-A9F6-F9336859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E6FCBB6-4C4B-4749-8865-8BD574BB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B1A8C989-27BB-415A-AEE2-D7660D3E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45B6958D-496F-47A9-9DFB-A702FBA9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0AFA2A99-50B2-4B74-9EC1-CF6FF275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F88E660-2389-4390-90B5-990A0E9F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029E490E-AB70-465F-B3DA-C76D573F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1E39155-D028-45A5-9681-B098016C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0B42FCF5-2A7E-4807-ABEA-B5CB48D1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4A1661E-1C24-4C64-88E3-B8983134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C59AFDD-2A0F-4C20-819C-A5360B4E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DD4DCCBF-5DEA-4D4C-B603-D981C454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77EF460-5C5B-4542-9DD0-1C7C55AC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96478389-BB17-49CC-909E-A55DAFDE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F11BB267-9C96-43C0-81E0-F51C619A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A1912A3D-864C-4893-B236-B69506F3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04B1647E-DE6E-4AD6-8CA6-48FAC658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713B731F-288B-40F8-8757-59CC3C9B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E52C431-3BD1-4C91-97B0-DB6B825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0EDC6283-3CC0-48BA-A18A-C9DE133C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294687C-63E6-4370-A6B3-D1907EB3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029AB3C8-1941-4A44-B3AE-36E2BD0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5A328DD-AA95-433A-97C0-6FDA2AAE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500527E8-D84D-4EA9-B209-B59516EA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215D46DD-DCEE-4401-AB11-27E5F9C8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A3D6FBCC-1CF8-4182-98CD-9F1F518E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B617AEC-DA90-4D40-8376-9A30775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118B5E7C-249F-4748-9705-603129C6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318B64DD-BA3A-4388-B6F3-0DAB884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36259F4-0409-4324-BA2E-104D17AA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7A89F5D4-B6E8-485B-A92B-09ACDCA5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AC54922-0E8D-4EAC-A5F0-4A735FFA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FD9F0964-8C22-43C5-853A-034B332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7C9D21E-69BE-4D04-861D-1D1C245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D0E746E1-E5F4-447E-978C-1F240193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0BB7572-59F1-4A15-BBF6-AEEFE925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5CCF3E38-4591-4B59-863D-2FDCE669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0FEB477-6F44-4622-8375-D3EBBBB1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91727E2B-79FC-4D78-BC43-F50B50F3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0D8389D-FC4A-4BE2-9F4E-2174D4BF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9E9F9FD6-5DBA-4958-949E-389BB750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FB591EA8-E4FC-46ED-BA75-60BDDE78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5A80E7E-6CA7-4875-8AF0-865C2DBA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82A291B-BC18-4B7B-A9B1-E9250015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CA75CEC-2587-42B6-A7F1-8333C633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39586FAB-A945-46C9-A9E5-406344E1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F74249F4-E39E-49E4-A360-7A660883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4C890C89-E4A6-436B-9565-6151842C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CE779E60-129C-499F-A2CE-DB071B00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C5AAB98D-93AB-4D7C-AAF9-CB2D6FE1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A37DFD40-79B4-4D1C-ABBF-F6760DDD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E47FE95-E234-4969-B819-33EFAB92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0A62DEB-875F-4A84-9B5C-226B97C3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A2C596FA-3545-4046-AE86-DEAAF8E2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7A3EB8FF-19AF-4374-99C6-4B5E5D4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BBEBBD9-66A0-476D-9088-B06181C7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ED1CF9D9-F33F-4CFE-A22A-BE625E14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0D450174-C43B-48F8-B20F-A871281C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2217A258-7E7D-4D45-88C0-E6FDA85C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2C55EC94-14B0-481B-A5E2-0C982551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ADC80CEF-4A97-455D-A836-D02E5519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6674123B-222A-4A74-9C79-29694A02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AFB1C19-53CF-4015-B13B-66DE0EC2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477522E-EFA1-469E-97CC-0BE456F5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155C6B98-8A47-490F-9F61-395FB28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50C4E511-DC06-4EA2-ABC0-0FCCC65B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6F42DED7-34E1-4AE4-A9A2-19FC5149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C63704E6-3FCA-4A20-AB81-847DE436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0C4E009A-76E1-4892-BF6B-096472CE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FFE7AF92-E513-4747-A988-D15600B3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1F7D72BF-E599-4160-967E-D814869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356A65F6-196C-4D88-BB06-4F4BE77C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99922236-ECFD-4101-BD5B-D1245D46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7556EE49-5845-417A-86C5-F73719F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260654F7-3AF7-4E08-AEE6-6E92FAA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FFC637BF-58A6-46DF-AE0A-C731504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791A05AE-5729-48D9-87C4-8E7EF923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46508153-7181-4862-B50E-7D13AE2D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AA08B30-0B22-4E46-98BA-44774B7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E177AA79-F226-460F-83B8-1916A856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04D0F8C0-8A9C-48CA-A038-33F40B58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C97A9D77-3214-4FF1-849C-6CDE0F7A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B1B12C0C-E547-4943-A95E-3585E770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C40DE7AC-F20E-4912-91AE-23AA9D66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028E4C0C-FA19-44F1-B56D-7ECFF05E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5E8DAD03-2BE8-4CD8-9D6F-6F94A365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E51C58D-1AB8-4B60-9DD4-852ED420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A3A41C7B-D3AE-4B8C-A82E-BB64DE0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8CFF8E9D-4CC7-4E66-B3BD-018E72E1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CC68AE4E-9C23-4820-9209-4A118B8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1D244CC-1794-4BA3-A4FB-BFC5FC87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3052AB8D-F006-4127-B6B0-DE27C10E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84952215-4484-477B-8B59-9A8B4889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3833A4FF-C627-4DE6-9D58-FEF934BE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42BBF4DE-E16E-46CA-BE2B-2FB254AA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26A36141-4265-4094-A6A3-0F6AAE49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9E10397E-595E-4FE0-84B3-04C8D71C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90A9086-EB46-4EA7-94D7-B579135A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607D9D55-DDAE-4EA5-AC64-DC5946BC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1CD650D6-E182-4563-867A-7B71F590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0389900-1023-4D8C-B63C-68603E0F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0B5974D8-6166-4EC2-82A1-C8CB405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EF01708-D722-47A9-85D4-B988D298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C1EC6F0B-1AB4-45B4-9A0F-3170AEEE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B62A3028-379A-4A6B-ACA0-924F06EE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6DBC73D9-0799-4467-AC65-7E9F2AF5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53B6D115-BA73-4CFE-82C7-E4AC3EB8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84F4E00-FF1F-46E8-9E48-0B49EA98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3AB1B52-B52F-4532-9327-C82BC50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1B60C055-C2DB-4B32-94E5-0E9FDD58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EDC2FF3-E7C6-49C2-B849-AD18C50A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1025E01F-CA50-41AC-98A4-D2AD8E82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9B65301B-A0B0-4CC5-AC3E-361577B0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76EB8632-2DD0-4035-A33A-95210BCB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F9C72A5C-26E6-4456-94EC-3FE1DF52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03BB3F22-5209-4A5C-A278-8E91FC0E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1BAF8410-97F5-4C04-AF8A-84CC59E1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D6F8B17F-E1E2-44FA-A925-6C93990D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27708797-17AC-4E8A-BE42-2AEBD13E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934D5BFE-39DD-4C01-88D1-4CE563FD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43AFB64F-894F-4488-B682-16DD21D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8B767C02-3B89-4C67-810D-AA04D92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FF7ADE1A-0DD4-4506-B86B-F8218BB9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1FAF0D8-4F6D-48F2-9148-3121C67D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A29188A-2825-4B13-A8D5-1B95F689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D48F804-EF49-4E5A-971B-903A43BD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6CC320F-381F-4512-82C5-AFBC42F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41ABA9E-0831-4159-8B1A-A2B380B6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D47E9C8-CD70-45A5-A81F-A630C1A8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EB46F90-8330-4223-86FF-0393161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6E6F052-8D85-4E83-92DD-2C6E4558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BAFA984-DEB0-47DB-AF90-704DF439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73A9E63-C0BC-457E-A095-96A12753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559DDF0-FF3A-4554-8E5C-7853E46E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500B621-AD6D-4915-BEAD-FC1EBE2C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68800E32-8D8B-4DB1-B687-424E5CE3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599A0EC0-75E3-46A5-921B-CE80E5B2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9F06AAF0-08C5-4990-9C1E-DCF588A4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35E668D-FC2C-4E82-AA40-1A3CA705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15088F93-F0A7-4318-8404-6C113828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D9F2420C-02DE-4BD4-AE3D-8EF69A66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5A57EBB-AEBE-400A-86B4-ADF33EDE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AB4F837-FFF3-40AE-A750-9B77A7D2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BF1DF60-E8AB-4730-9828-5E798132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D42EE0BE-C83B-46B6-98C6-64AEF44C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A5F4250B-F7AE-454A-84E2-D280A177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6E1915B3-7F80-400F-A0D0-3A25D1FB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754F42F8-C339-4DF8-9E1D-1D91F044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9C1EC47B-BCC2-423F-9575-F0F03784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2DFA4447-9ADE-4333-83E1-9E6B3B9E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DBE230C6-2286-4DB2-A120-73E5B948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54AF87F1-BFF1-4800-ADC3-1444D7B5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5C51EC53-3A29-4189-A7E6-CF0C9A10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327E39DD-2C71-4F69-834A-52935A6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6641F756-46B6-46AF-A57D-70A2B37B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CF12342B-803E-45FA-AD08-011B7C69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16E4C313-975E-4B11-B667-D627A4D5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3973E7A7-6E37-4420-917B-632B45FF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7A8E0774-7864-4497-911D-5BBC7165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3596037F-D796-408C-833C-8AE90E8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895598F-FBC6-46AF-8E4D-ACA95861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1B05BAC9-0677-4B7A-9154-D43BC98A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D327BE7-22C6-447C-A7CE-02C1E966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66E175A0-E363-4843-8FAB-D7FA1D2A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5B6D4C2-8067-47AD-9A8D-E702AFBD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ED08B6A-D354-457A-8E3C-2FCFDDB1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315D915-DD9B-4550-9294-015D59A6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52A0A156-5464-4FD7-94FB-79FF1E68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0F710B86-977E-404C-B530-0801E832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4B228D7-8C40-48EC-AF1B-E7141BF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5164631-DBC5-4712-B5F1-9D895EEA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36E5F31-42B8-4D17-9AC1-C1B7F96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56F821C-DEF5-4E15-BB8E-7B2CA98C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6954FE52-D128-4AC0-A23C-028653BE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6810480-74AC-4BB6-94A9-25E479FD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7D84CBF-A4D7-4175-B8D4-A3ECD691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EE1CFA6-35FA-4B8F-8E01-739AF47F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62EBAF9B-5208-440A-8F7C-9AFD40B3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F081F30-9037-47FB-8500-E73C74DA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333FE6F-7DD3-4382-8DD8-C2A39FC3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F2CBE636-BD0C-4EB6-83C5-3928C8E8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429DEAD-008D-4E01-9D6D-7B84C44A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FD23283-71A1-44EA-938F-185698F2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BD58B6B-D3F6-4C06-A797-5C1952E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0449B6D1-55E3-4F91-ABED-A4A7E1A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9B8E15C-412C-4617-8D33-6E98F439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2E90F735-B5BC-4D7C-8EF7-AE396C80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5AE7AF9-9EBE-4A74-97A7-E8A0DB05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E8B026D8-E881-4705-BE3B-232FE700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544B107-7316-47F6-961D-1F81BBF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F1468EFF-82C2-4763-87CF-D167ECE3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51B14D5-E5FF-4E9C-A31E-F0AF10B3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B1D95258-81A1-4138-9110-B1764C5C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F1A47E6-4B09-49E7-B2F3-EE85C0D5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9501C0B4-DDB4-45C3-9386-C1BE85BD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D17B5B2-78A3-421C-8751-EDB83863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FAAE450-321D-4760-9222-7B9683F4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B05B869-3A2F-4CA8-B009-C30B2D86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B1EB4269-2EC1-425A-A227-98B64F2D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1CFC970-5E66-4317-8CC7-7BBB33AA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2A120DD8-5BEA-4B34-8566-8493258F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811338AE-13BF-4109-A921-50B5146B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71316DD0-3198-4FE2-8EDB-3ED95F8B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4D936F5B-B4EF-4001-B568-14F65044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B3D83FB1-D549-4A7F-939E-E9C6D8B1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F6B6114C-AE4B-40D0-BB9C-F562C357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E853008B-07DC-48E2-B4E9-1D05FF78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9BB0A59-29D1-4DF8-B343-8D6FFBE4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35AE3EC1-AD53-474F-8708-8AB92B67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D068A70-893D-48CF-9470-E474D7C8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F7E757D6-A14D-4D4B-B9FD-B0C26942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873D34A5-22B9-4337-9108-25B3C994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04BCE34E-D2BB-4694-B037-A7D1FF93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B03C0698-078A-4BA5-9E0F-4AAD25F2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F43F5442-EB88-4573-846D-B0E8DD60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CAF0FDF-A1C8-4D4C-8D6C-9AB11B67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073349A-C163-477A-8F24-3F3B79A6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0254C00D-EC66-4C23-94F9-22144FBC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EBA44A4C-66E5-4BCD-82AA-C6AC46F8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D2D8F181-4F81-4A3F-9135-EDA294B4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5B5B66A1-F030-4950-8F85-DF32D03D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220B6F64-722C-42E7-B238-CB0C1B4B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5E1A5B3C-D302-4C64-A495-DBB30BAE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D7542C74-AF0B-4442-B550-1C8C3DF4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1D8A90CF-6ACE-4099-B076-17F6ADC4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BC644283-5D7D-4B4B-A7CA-6C784555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A645D77-D3D4-45A2-9A7F-FC66F98B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A9E7C5C9-581A-4B77-9BC1-DFD4B6CD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4781F31-7420-47BA-833C-F5756126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870618B9-AA65-4CFC-93E2-00B6C58E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FB993511-2A4B-415E-A6E5-9E513EB8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BD3FEA1E-EACF-4B65-BBF6-B81DE448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F27DE789-0724-419E-A85C-8EEBF635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BE9B8D03-B80D-4960-8090-130842D1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60F7C362-039C-464B-A082-58F7216D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2A4681AE-11D5-4980-B2BA-B385D80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6A3552DC-050E-47E7-B51B-A06A4809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545926B-8192-4120-9EB6-5855F3A2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AA38D381-F1B2-4AB6-9858-5C9CFD75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A985313C-4976-4501-B747-586F5AB1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01E14A2A-F38C-43E0-A66D-05439FA8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4038C1C-A811-4E41-BD24-28FE8B68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9D53AB82-A1EE-4258-AD05-DEBF3B60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436C401-D1C3-456E-8F59-1879B068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B7EA7FEF-5CD3-4DED-A0DA-4EA0FCA0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BA531DA-AC10-4A32-B91B-3ADA2E01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94BBEBD-6655-4107-82D7-B0715C9C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C83E339-B802-4D14-AB66-A545B1DE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F0724784-0704-4B57-9E42-075390B8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91B5AEA-AEE7-40C2-A08C-73C840DE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1B0FEE4-CA00-44F8-973B-84A409C4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671A472-CDAC-4E9B-A798-ECCE2287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39FB411-C2EE-4A35-B373-33B38ECE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61B6184C-36C9-49EF-A1B9-3591AF2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629B379A-355E-4D68-9401-FD54A80C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51A22216-1595-4AC5-B030-DA15F153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FA09B0D-19B3-49BA-9BEF-C18DC624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BAAE6CD4-E112-4690-BECC-524E9DFF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5E8E0D7-7A2B-4AE9-BFC1-E37238EC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A67D6B6C-F44E-4074-8761-91724A3B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DACA724-0228-4923-8A41-343BA49B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6AA7480B-AAF0-43F9-AA60-25A956CF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7EB0685-3F84-4EF7-8CB8-991DBDB5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D9BD05BE-19A9-4439-967F-13B8B045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46C094C-D90C-40FA-A2E1-79E2297C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03BDA57A-1347-41B0-93A5-2E0CD40F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38B9DA9-EF88-4842-865B-161B2975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80E0EA5-A770-4099-8F8B-84EFF2CC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3F26184-75C3-4AD7-ABB1-004D2252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B709509E-E078-4EFB-AD21-5C99CAFF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21BDEB8-CD57-4FAD-86E0-556A7BE1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DE2B5A3E-9AA2-4499-B625-83ECBF72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6007F45-CCDA-4FD6-B655-47772199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E10DC576-876C-4903-904F-D5FCBB7B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39D81B9C-E3DF-4AD0-86E8-7B0D4B27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A3AF0766-93DE-4F61-A843-61A7BB49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278E349-A5A3-443D-A33C-618E898C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562275E2-7A8F-4D12-B72B-BDAB5BDC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6ECEFC12-DC14-4F3F-A757-B2390E5B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F7940D2D-9ECB-4653-BB61-87E9B4B3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2324762-FE91-4F47-A923-B74E0646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717B89A5-61D4-41D7-AB40-F68422A1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08B5C0EB-6F3D-4DD3-B6D8-DF2BAA39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88F78313-8338-43D0-8392-3D6BD881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8D751FC-EE3B-44C2-BC75-B8F54EE4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79A76601-1188-4659-BD18-958CE992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B5FE6EEA-C19A-41B5-831C-42E5068D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52C13C82-3B1B-4C42-9BE4-0D97574D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A58C8C9C-7F4F-4A47-BC40-C305EF81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1709FB04-5891-43E7-8797-4EEF90B5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A6E2F93-1CC2-4494-AA1D-9395BB2B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B8973BCB-1492-4F88-B6E0-4E26EEE0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FC74A52C-B806-4815-A5A7-589EEF32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B810CF4-F5DE-4AC2-BDDB-E01C469F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90EC7ACA-9FDA-488A-B45A-378D7EEB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8657E0C-2B13-4DD8-97D7-A4530F91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4E11E32D-F26C-454E-8CED-DC4B539D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A39A9837-452D-4F7E-8574-15406C48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6EF885AB-282B-47E1-B755-6A43FB50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AE7366A-C6DA-4F1E-8279-53DC16E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92440EDB-4C19-4E09-8070-CA4399F3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39B4BEA2-694E-427B-AD1D-274281DC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0810CB51-2F00-4C83-81AC-84C37672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17B5211E-FA9F-448F-85E7-7700AF08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DAE1DF8D-E2E8-4247-9A94-490A25BB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6C58648-797F-40CA-B110-FBF3551A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DFCAE9F0-8074-485F-A0EA-74344E26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808FFBD-D793-4F44-8EB7-185F0BD4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91EEB946-3324-4B31-BC69-607EA463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2014897-A669-4563-8AAF-9403AB06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F38F5C7B-75CB-4BFB-A738-D7707C42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F0B40BBF-3A21-4C7C-AC25-20BF039C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DC9EA39-EA3B-4CCF-AC7D-4FFE23EA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D4155844-5079-4E67-B173-FDB53D45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32E2B133-AB11-4088-8A20-2A0222C3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E54BC92-7634-445F-A0CF-4819E8D6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1168C3A-2F0D-4656-97BD-143F933C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2706675-BFEE-41AD-87CF-BF939AED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8AF48BE-9A0D-4881-B1EA-F3072344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6277CEF3-EFCB-4F58-929A-11234CFA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C7ED12F-9363-4F57-8E1F-5F208DE4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BDCF0E3-5B55-4E04-A8CF-11C3CD04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6D794636-3300-422F-B6DD-37AFD62A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87CB8CD8-52EF-48CD-A479-C583A7AB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CE13083-FC2F-49A5-965D-C67BDF32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EFA81325-24D7-4405-B4D6-D4C82E63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86B7C2C-150B-4375-A35B-C6F39B5F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C4B6738D-7EEE-4021-B9D0-5EFDBB1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BA5909D9-9237-4260-9C4A-D7CB8D7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F1FC3F7F-DA3A-41D1-83BA-0C0AF648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FF6D4EC2-8CCE-4F71-88BC-BAFA16F0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FE2D8B4-558F-4CE8-A1DD-1B888438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868A9EDF-8545-4E52-9C6B-602FD6D7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96D40B9B-E536-4ECF-9E2C-663D88EC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BD2D5C69-CC42-41DC-A657-10DA2535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5D4D55D-3790-4A30-A94B-0711B0A2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B006B83C-6318-4E91-B842-09AFEB59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5028FF4-AFFC-4A1E-B3C0-DCB3D7FC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56A3DC21-832C-42E0-8C2A-19114606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D10225E-2371-4D02-A1C7-FC5D14E8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A90DEDE9-F519-4CD7-8387-3DF897E2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AA09FB5-EAF5-4D09-9BC9-8FF16D41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72F02932-8385-4A86-8FE7-8229013D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39E83E27-A6D5-4954-9FAD-AD8A33E0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D73F6E93-AEDD-4C7A-9EF6-7A34AD85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31E5CEDF-E490-44C0-972C-8DBD0249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2AF5A227-039C-4E6D-8C17-2B3BDBD4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005228F-FB3F-4FA0-8C59-37EDEAE7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0255545B-B303-4E94-8291-B9D8985E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0556418-D335-400C-BBD9-472F3EC6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C2511F50-2F3B-452D-8C2B-DD26C75F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83B83E2-D2CF-4769-920F-97BE960D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C441163C-BFB9-4F9B-B971-B6B941A8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30925A9-E10D-4BB2-982D-783CF5DA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A2C9C76F-B474-487B-9FF2-F948354F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D8C617F2-4B05-418E-A14B-95C7E079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B0B4A59A-A476-4636-814B-4C8DE778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774744A8-6270-4C86-BA42-CE38E02E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2224B74-3299-4C56-B16B-9DA3D365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47910D8-C78C-4734-976A-A395ACCB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804A4C24-A1E1-4999-84A1-A774CE21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CABA6E6-5097-4218-BFCE-E3CCBF3A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D8877761-F5D0-46A1-B3F9-1146E8CD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89ADBEC-C082-43A3-BF38-0A62E666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DA29F3AE-1919-4FC3-AEFF-F94862F3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1705859-E9FF-4978-9B3E-72777BB6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90F3B66-96A2-4D1D-8559-B68A69FF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8FAD1DDE-0F54-4567-A955-B14C7F4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35B5CE1-C02D-439B-904C-72BCAA5A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42A45FF6-C94B-428A-A781-ACB6AB62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453F174-9279-4BA4-9180-C34C4137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A5AB45BC-C927-417A-B99A-CEA3E7A2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B33C6D29-9C94-44D4-A5CE-5058AD2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F1033969-A7B8-4CDC-B730-62FD05D4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D7D5C52C-9F3C-4DD4-A0C5-4965DCC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EC135AE6-5AEC-4BD1-B6F8-70B1D8B4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33177205-9C38-4FF5-8E57-E4B24243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CD6E47EE-FAEF-45CB-BE6C-FC147C30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6105B31-9335-44D9-A949-AE58DE53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933E4F52-D8CF-4274-B14D-F2C63533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07D0DB9-D5ED-483A-835B-D37DF56B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DBC582C6-2DB6-462E-ACE4-AA493096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6DED1392-A8BC-4C24-9C11-A271BCE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C319960E-7317-4F6F-B625-89E74032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477457E3-3529-4029-906C-E354A9BA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5EE7D4C4-B06E-49A2-A26C-5FDCAEC3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06767FCD-02A6-4766-9369-EDCD7E8F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FA17A469-94C5-4D48-868D-D44E020E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8F2FF51-0D2D-44A4-8D5A-48A155F9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C3491FA8-45C9-4267-9622-3FA947EA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DE54891C-841A-4545-8988-BBEDFD28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AC1CF0CC-8782-4D4B-97C4-02172DCB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D7C0A8FF-AC14-404D-8B7F-D1EB7367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45AA69DD-89B2-45B7-92CE-06A78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FFE5F52-F4A9-4736-AE19-1D974166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89A426C4-6CAC-4538-B5F9-3E6C14D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B0904D15-8FDE-47D5-B4B5-B0D0EB4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D50B3A41-0EA0-4A37-9E5D-C473C501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A83758B8-9043-4FED-B6E4-05726CCC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18D1BF6D-E12A-4153-9948-48373BE5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138C10AA-0D88-43F4-BAC4-16E65CBD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D8C1EB3C-5309-4A5E-A20D-A6CA6977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372951D-951C-4733-A134-7F7C7AD7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91381C6-26E9-4D87-9580-73F58C13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8F1B7346-74FA-4729-B271-5516A345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87BD83F9-99A8-4876-AF53-3DFD80C2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2186466F-5091-45EE-84E9-C828FB6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E4DC49C-59C8-4064-8AD5-56AFE806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DD5E5FDF-1DBF-42D1-82B9-4728E36F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7D59134-6A77-4081-8F56-0D724410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9EED19BE-642E-4440-A6B7-438D0083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65E6C515-4D0C-4D79-A0E5-A886339D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B7EBD989-74A8-4DAE-8335-54E0BD28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701EC9B9-A6FE-453D-98BE-B64EB847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A7D7C4B1-AEDF-42E7-BED8-525081EE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4B710EE0-04A6-4921-9DBA-DD592EF9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4422D41-7D49-4432-BB1C-4F0AD8EB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2516888-2AD3-4FE4-A26B-49F5ED4B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01FD6B7E-3D55-45E9-871C-9E310A5A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895BC81B-91AB-4E77-8F6C-08BC23B1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FBFB920D-5832-4D02-8642-3F884A9D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23A86A18-6837-4C95-A2DD-2FAFDC0F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67F34EB-4F96-4AB3-BAF9-ED1C30B2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1BE1CFFE-65BE-4324-B8D3-FEEABD6E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473B1DC-5231-4848-9780-C5B1AE78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26BA8748-A32B-4CFB-87A7-29E1B823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0400B8F7-997A-4476-B8FC-6C38A135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A1C02054-72A3-4235-9EF3-895241A3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33BAEA3-7477-451F-8BA0-5CA92FCB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7074F21E-7EAE-4073-A7DF-7CBECBE4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61BD8A03-08E7-440D-94FB-CA8CCDF3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A1B472D-5B9F-45D9-9B39-BCF5F616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5F27C0D-0EB3-4ABD-8589-B250E2E8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4B04190C-BA36-4866-B80C-04665A16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213FB3FD-D9B1-4D88-A723-D406D51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A36BB239-0736-4A22-AB0E-3825291A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9E7ED09C-7968-45DE-AD64-9957438A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B3CBAC04-3FAA-4119-B102-99C88FF3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A4CD17B-D3F5-40F2-9708-9AB4E46F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DEC7DF09-9582-4AE1-BF84-F9FDC948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79AC08C-EAA0-4008-8F3B-0D05034D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2EE5DCC-687E-4C87-86E3-40479996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70A10BB4-8C7B-4EBF-81D2-6FF6DE92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F1B2484-E2C4-45EF-ACC7-BA5AC4B9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98B3797E-F77F-44D7-8A8C-E533554F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B910F9EB-A3DC-439D-AF94-DE540961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1D3DB275-8A85-4D4F-BC93-1E80DBB5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0A8BBD91-60EA-4447-8D5F-0C531155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017F5F4D-2A57-4B47-814D-F3A10CC1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C27676B-0786-43DF-BBB2-3A9333C9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EA264D3C-5906-47F2-829A-ECD6FEC3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D667041-CC33-4F0C-860E-4790BE36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42495CD1-1CBA-4C80-A4D2-DA72D8F6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1D6BE28-6CC5-4C5E-BA87-8AEA539F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E76BBA79-112F-45FE-96AB-D62EC47B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82E45B4-651F-4EC6-87C4-B95FF001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E842C684-AC75-4C00-AAEE-A2BE0351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8104418-E693-4C25-90FC-E81E48B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160723CD-AE42-46E2-A1B2-1C45AFAE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55A4D1A5-2D85-493E-A566-634A3398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237A35A6-3A52-48C7-B643-F042B822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F6A145E7-0017-428A-A04E-70D64E86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50F6157F-2DD1-4668-84A6-CDD65418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A27355EC-F89F-4A9E-BE3E-E9A294DE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D1BED7B0-0AC3-4A4A-903A-D1DFBCBB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7895241-1918-473A-8BA7-86499319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A9F0ABE5-C474-47F0-88ED-405A6B69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5B3CF6DE-95B8-427A-A52C-372E440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DE61C6EA-E596-4E34-B55E-01FD2887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3D6EC9C7-75CC-495B-8CA9-6EF07D95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4F6D7A9C-1CB8-48AB-AA0C-E4111EA0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02D59AC0-934C-4683-B457-7117C6C9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F703F037-9A20-479D-8D1C-E09A7EFB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3D8C48B9-2127-4187-AE89-BC33914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3166B0BF-CC2D-4D6C-99E3-4AD3BED8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06292079-2A9A-4B77-A7E2-34AEEEC1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5A12C16C-61F4-41B6-A74F-EB65131A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47A0DF0-246D-4DE3-9F25-4BFFF593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F2C9C4D9-57E6-49CF-83DA-72579120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7B65CFE6-1D86-411C-B4F7-DD359C4A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03BC096-BAA5-4E5A-8AB9-070C6832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C548BE04-E201-43A6-A347-408A30F7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1742E02-D83D-47C6-B9CD-F633254B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17308248-D403-42BD-AC59-8C3FE3E0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488B69A0-65FD-46B1-BC39-CF4D9B26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C591442E-EFCE-4B26-9C4F-2B2E0659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4F01D0AF-8905-4A1B-BAF1-020BF5BC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D6CA3BC7-5B36-45CB-AC46-E9DA554E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2117C59-5F99-4C77-9E98-1D7145F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EEE00D87-5328-4A36-8B69-93ACA412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7A50BB8-DB54-4F93-ADE1-51F2946C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7992A8EF-2A63-403E-ACEE-9EB61FCD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AEE4D1D7-ECAE-4766-8BCD-D3ACA357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152AA4F-BB14-4380-B86F-82113B41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2DD9AD3-AEA3-4466-8C69-93A44C78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94B7C095-0FDF-4CFD-B350-C3678EC7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16BC1DF-3464-4001-B95B-65FA94B3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7010C5C-68E4-4DFB-B4B2-F1C59C64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D451A2A8-2C5A-448F-BFA4-3BA19B67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4D64D89-5DA0-4C8E-84D2-A08B7CF6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BB3E051-E58E-4CBC-8BC6-D726A68B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0710C84-7168-4A66-959A-41DCE5D8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EC118B28-8AEE-49FE-A09A-C3200A90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5516BAF-7378-4D87-89BF-3564D4C5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EB664FA4-F84A-4E65-9517-F9F533E4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40827BA-185B-4D3E-8054-50E44844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2164F8EA-6E23-454E-87E6-B3D4D6B5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6142FCD-476E-4913-867F-71628E04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3C3E9A94-B908-4218-BBBD-5710390E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0FACAD5-6A26-4F56-B434-6ABECA78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AAAD7D2-E59C-4D84-B7F2-9E43712B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ABD42B9B-FB36-4870-A344-5C254F96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361B09B0-1DCC-40F8-99BF-CDDA0771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D04CF34-1933-44C0-B318-0E37DD6C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1F537E55-DCDF-42FD-BDC4-CB17E4A3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269F0DE-5152-4020-87AD-9FB7D1EF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6645853-CAAD-4640-9AA0-F0C690B0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98328896-DF5A-4A5E-A56F-49375C5D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676A1EBB-AF65-4BDF-9EE1-323E6379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3EC12B0D-0867-4BD3-9875-63E93F12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704CE68-C124-4226-A1FB-A9B25576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350E7826-CA63-49C4-A31D-7D76E11A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9AD43169-840F-4F97-B577-FF81592C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98E4EF83-C454-47DE-BE4F-A200F9B8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078ED49-236E-44D1-A41F-CD1ECAEA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CE4B3163-5877-4A30-913B-E3C6DD0C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E48418FA-9578-40FA-8843-4CC01C0C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B4341D89-1595-4F32-B2F5-9039E13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B1A3179-1CC0-4607-AAA6-730CF5D1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CCE02C66-7D91-4EBF-9519-C5795492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6526F82-6C1F-40F0-8DF5-AD6FBDE7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9A808B1C-E7D0-412F-8195-157FC453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0A26E28-798B-4034-B213-EFDFC37B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8B34D5F3-915A-4FD9-A302-B8A439E1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E5786346-13BF-4113-A3D5-F5FAFB17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0DD35B6B-E0ED-4DC2-AD3A-76C141BC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0866A6E4-6CDF-44AA-85D3-617A87D2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02608F2B-D7A8-426A-81ED-78E43A9B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52379254-80FB-42FE-8784-9621C067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A814A3A9-2246-4CB7-AD33-80043C74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75F9A5D5-FE08-41CB-9CAB-07AC1834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6B11A219-4FAC-40E0-A52F-5B356D59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37CA9ACB-C910-42F4-AD9D-10F88EAE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44EEE5AD-24BF-450D-9936-61B8D0FB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D42DCF84-1573-47B1-86B7-EA942531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81F1A522-1DB6-4792-BC9E-97EBD72E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AFE2EB78-C6B5-45B5-B13A-24CD607A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6062AF44-0C52-461E-8D9B-93B7A3D5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3BDF862-D811-439E-9C85-606C3782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B60780B5-44EE-4F77-9BE6-83D3F530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AADF3550-EA72-4702-8A53-08A4A3D3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EAFB3385-7903-4262-8372-E1B5B89B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1DD10BF-C536-4114-A00F-27754518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9AA38832-FC81-4705-8557-8D9C0CE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B3BD0D53-3B5E-4532-A013-5941B5E6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EA62E744-8665-444A-A714-67F9FF2B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7752F66B-1A7F-43D8-9A0F-DBE3E40E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15D984A5-2190-4E20-8232-990799D1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280B59F7-EE92-45BC-A4E0-89DBEBFF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D0D844C0-BAC7-4FB8-8FDA-2C6146D5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8E1EF070-9F26-41E6-AD91-4A7B487E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9ABB8180-3D49-49C8-B78C-5EC8344D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09D286B0-01BB-4005-9D81-CFF588C6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593852C6-FB68-45FA-8A4F-C8A73696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086EF54-39ED-4026-BF3F-63A7E097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CC40CB54-2B32-420D-9F76-57EB4A1B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330375A0-1396-4520-9323-C92D65D4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389B3A7E-28FA-461D-92FB-5BCE8B1B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7CEFD66-7F3E-4EBD-AC7A-65729971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D549328F-0AC1-4E15-AE31-C33F8D39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65BBDD97-F5CC-4EA6-A719-D0BA1318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F152BE8B-0535-47EE-9936-05FFD27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8AE2C9A3-895D-4E57-8200-1E4C1EB7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F4E3609-5444-4355-87E2-4B15EFDD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917807C8-EEC4-4410-BC97-A2B00BDE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904A20B-A8B5-4CD2-8EA8-6B002897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869B6B0A-7743-4733-B1FF-A42A9064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F10E909F-E598-41A7-A4C6-10B05DB4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ADAFE436-DF76-477E-A9C0-7A48119F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C405C57-FAFC-40ED-B94E-3099648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4AF72D74-E90A-4C51-8582-A14CB2D6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CEED70B-A0D7-4A7D-A571-EC3076EA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C039309C-69BB-4ACF-9D3B-D9857986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6AC1613-F242-43E9-8ECA-A08DCB41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5B1B8384-0350-4583-ADC0-6600789F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C36442D6-91FF-4355-BA46-F85CB0E9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55602E6E-DE5C-42C5-98DB-E9090535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188B9D0-68F5-4253-A000-FA7FB7B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8D972E4-A138-4C7E-9059-659465C2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5CDAC40D-9FF1-4263-AF4D-FFF26A1A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2D5C6E92-20D7-4C1B-81FB-DA85238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16A11826-C024-4618-85DF-4D2BB510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C6FCF9D5-06FB-46B1-8E0A-F8C70FD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5BDA77E-3C72-4DB3-9A06-61928229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E586A3F5-DF69-4E57-A913-4F78842D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DA700A0F-0D32-466D-AC64-3D1FE2CB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22F0BDFC-CD7E-4B3F-A68B-09C14A6F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E7917DC6-4AF7-443C-8EDF-44594B5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D5B07C7F-00A4-4BE1-AC67-622EFAB9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D899885-6C2E-441C-9AD9-0E4D63AF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D62E5012-3705-436E-9FBD-016865CC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6DC05512-728B-4E98-A217-1CF201F4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B9108F81-5AF0-4409-B845-59EB8A9A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FF691AA-5C9A-4727-8B84-769DEEBA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C7E2E166-302D-43E9-B33C-B8265E84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D76A441B-C5E0-4DA6-8C24-B6E9BABB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27223D66-0938-4852-885E-79D3C02D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4A65F7EA-B063-4622-AA48-D4EA59A9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CD51D00A-E312-4E22-B7BA-FA1640D7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7CFE304B-478F-488F-9656-F2EB05E9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5D0B8A44-C279-40C8-B71E-FC93B1D8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B7A15C4A-9C0B-4436-B7D7-4DD99260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D0D8F05C-D31E-441D-BE6A-0FAC9A7C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EB65F7A2-9502-4FF5-94AC-A64E77B3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A0CF85FB-418F-4C46-9E4F-32BBE5E5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E41270E4-D7FE-492C-B368-3DEFA646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FF7B3640-4BD3-49B7-8304-D7251B9A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E0715F0C-6BA1-4264-8CAD-377D7F7A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3C7251AD-5698-4607-876A-356C0279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0D13BC5-48D9-4A6F-A2CA-C573CD25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25A4B78F-81F1-4863-983F-07F0EEBB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5C7407A5-7F02-4760-B072-160DF1EF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1420E70D-8DF3-4CC5-972D-CBD78BB3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1453A73-3C53-47EE-A5E2-32425D1C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D2C8D03B-9C94-434F-BE1C-CC8D4FC5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1E48A1DB-CD41-4852-8724-7AD6C85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D9DCA995-05FE-4C69-9009-C10C9140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AD868D9-FD1E-4DB2-9AFB-E8C3272C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A3A3A632-967A-487C-A272-EB44F94D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F36B22FE-B858-47AC-86DD-D3560789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4406B064-B6ED-4C21-AB23-C88B9378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190A6E84-1FD9-401F-87F3-E3619E7D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5CBF25F-4939-4BBB-AF14-4456AAF8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2C8B4E1-2393-4FEE-8BDB-4D66F4B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AC886430-A55A-4F1D-9823-C581DB37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7655BFFA-C1C2-47D1-A4DA-95E67069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DBCBE611-EB1D-4430-B0A8-E1F2A7A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B45B537-4995-4FA0-A62E-557484B1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72871262-EA2F-4914-B97F-DD42C668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7B63F426-4EA0-4143-A0CD-0A3D1D6F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2729C9C1-C2E7-4D06-8B91-1EA170C6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5BD4BBF-7A22-427C-9105-88653D96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6806FA07-848A-47AB-A2CF-799BEFB5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95CDAD79-5E13-450E-931C-0CC4E601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BDEED579-3CEF-4776-95FE-6D97784E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2361532A-2408-4BCC-A555-DCC4D350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576596C-694F-47AA-BB53-0058EB25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2068AA1-7111-4441-93C0-F6DA8FAE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59F07276-05E9-4273-970D-31EF44A7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37309D37-D3C8-4343-AE35-F7E63BFF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1476E7D8-0C99-43E1-B784-C56258EA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53D46523-63D8-4B1F-B4E8-40C6E286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1AB29E7-D8ED-4CF5-A484-068C6FB9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BAAABF42-A2C2-4CD5-B61D-10CEB0D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895D487-51E1-4F2B-B819-C51C8277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C924671B-CAF6-4BC2-AA51-A610F58E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D5BEEC7A-08F6-4271-8513-C134135A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8E63C4E4-C637-4AC6-BF5A-48F1BF60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EC0631FF-F3C6-4D04-BE99-986511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202520B6-0676-4DFA-8F0D-BCC67710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6EF0F28-9C50-4BFC-9373-161DFE9F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41994CB-BC9E-4FC8-B401-12914310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545FE15C-3869-45C1-B524-B3548111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085D0540-25F6-4E93-84B9-327D770D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E616CC57-C2D2-4701-BD56-AEA24A4C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9B27D53-4644-4F51-A3D3-186A9869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BE8425D4-FA68-4F98-9ABD-033E588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32BFF99-73BD-42B9-A14E-4243C275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11592683-1851-459E-A9E3-7D3A23A2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A1FC5642-7248-4172-9975-94C9FA8E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8899A883-46C9-4FFF-B89C-10F6E299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896E86C2-FE6A-470A-BBA9-0BCF6AA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DD8AF22C-8CDE-4F00-9FA4-9EED5C13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5570B57-0C47-4D97-9861-491B42C3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784272F9-EC28-4E64-B6FD-B7B7C124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A667DB55-999F-4912-8BA9-D8B9CC70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221E52F-D103-4D3A-A568-ECB3F4C0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7E8625A-A05C-4D3B-8A3D-2B4C2F18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DB907AEB-BCCA-4262-A7BA-E4E71A42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3DD946D-E828-4925-9983-80CEEBC3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BF52B1C4-3C4E-4195-9FAC-727CBCEC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A0B2D856-87A8-4EE4-BA46-BC560950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8F3F0C4-CDC3-449B-9380-6D7E4C9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E93AC4B0-F82F-4350-84B7-3B7C0D32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0B494AC9-D1AE-415C-9090-36868A55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E3CA7974-5615-4B2F-ACDA-990D0410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06F83CF8-39B4-4373-8511-8540F6EA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8D3C2F04-A708-4B30-927B-D2F2DF95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F137C062-22D8-47A1-BB75-EFE80291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437AAC57-C864-4254-BCA5-A29F91B1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2D85E75-EBEA-4438-89FD-D37041F8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5779E4BD-4DFC-4EE7-9C78-3E09CC65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FD205C6E-3FE2-49F1-8407-4026D439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46B6EC52-3205-4755-9E11-52137465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56B8B2BF-6095-4638-8356-960B87F5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898C9F22-7E78-402A-8679-AF165A20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01EC902-E1A1-4483-B685-71649F01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E261D873-13CA-4E86-AD61-8092F313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B90B34D-B3EC-45F7-BA45-016E00C8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2AB5335B-7126-46E5-BE93-B858751D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35BA3486-1038-4B60-9A55-F50D559F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3D90384E-633F-4F07-9CF5-3909C03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4F18C72-7671-44C2-8BB5-25E76423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2476A9A9-0597-468A-9958-73FD0084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06A7BFA-0B96-49A4-8339-6DC4BE0C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1B0CA9D7-1765-4219-B0FC-127C18E8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9C9089F-6816-4028-89A0-77DFCE66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27C525A7-CB77-4971-B0D2-BA304BFF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7068B6E-4F54-4744-8090-610D878C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C1E1A15-2D27-494D-BD33-58B2FD6E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E717C678-FE85-4A76-836E-CFAD3F35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22312063-C93A-4234-9DC9-87396AF2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A101FE0-12FA-4234-AA38-35D8B297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B2D4D7E9-E731-41A4-A9A4-D99BBAA8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451F2A1-D856-4C65-A809-978D523A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D34DB77E-50AC-401A-911F-640C6425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86AB12CB-AA5B-488D-A755-789C1851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050BAA4A-0219-4143-AF44-9D3AADC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21A68586-8BEB-4B81-8B7D-6AE4D5EC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D49A789-B602-4AE8-8FCE-29A1746F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E82AF406-D487-4B0A-B056-7BBB4B08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76760DCB-FBE3-40B3-80AB-BD0656D0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BF78786B-BBE0-4620-A961-275FC7A7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EA48E73-CA9A-44B4-A481-A3AE064D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EDCCCE80-A04C-4142-BD1B-2BD815FD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59148C11-60B7-4EDE-8620-E4E188F6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BB74C02D-B9A6-4932-A908-F7FD490A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E9233AF-83D7-4F2D-A827-46CD2D83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39EC75EA-ADAB-42DF-8701-22EC10D4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2E87ECC5-8CE8-4F93-8A1F-6FFF3AB8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F329CBC-0116-4B54-99E4-DD9927D0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79289C6-34CD-45DC-8D31-BA3A6B4A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EA1C1FB9-14BE-425F-8545-EBBF7D2C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6113AD7-E30F-4E20-BC71-22C91C0A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F7B883E-6D4D-4C80-A539-74741D5E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F6A4B3C-19E5-40D8-84FB-6AB7F584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2619033-B45C-4219-9B2E-6922C982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FCABC175-0EED-4252-89ED-56B78A9A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4D18896-CC0D-4DE3-8B82-EAADA2E5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9E23FEDD-A65C-4D38-974C-B5E521A1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7A543C23-41EE-4A6F-9708-221F38A6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2DEBA33E-0F42-4D2C-9681-2FF27C30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04ECB400-6ED3-4DFD-B7FE-9095B391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2AF71376-3B7A-4478-857E-E34A4C25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98657C31-5A78-4921-94D2-502DF9D4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CD7D1530-A76C-4DFA-9327-62898C36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5AE163D-0B06-44A8-9572-E6670F61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39E7E961-D237-4D17-8284-6644B3F5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9050724-8F68-4F71-A846-44D43C0C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D6848B76-ECDD-4FE0-8217-A7DE46EC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709F01CC-BFB7-4F4B-BBE1-9A53398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6DEC487B-A5A5-4A8E-94EA-07F1790D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8042135B-3373-42DB-BBB8-3CC54CF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DBEAB9FF-2ED7-48FE-B5A5-E39E7830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F0DF49D-6077-42A8-9437-7F4D304C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33D2F44F-644C-43CB-A7E6-61D58EDF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84044B15-F1BC-4667-8DB8-520B2CA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76327D56-6EEB-4212-BE3F-22D10A91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146A433A-26B1-41BA-85BB-C3EA19FF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74B16C2-3C7B-4DF2-AC46-6D8EEAF8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D24EE8BD-6BBF-47B5-B0C5-C99FC2D3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5178070-1E85-430E-974F-46D83616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194ACCCC-17F4-44FF-B7BB-ED79DDF3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79DC527A-7AD5-47FF-A20C-993F82C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031A9149-4544-4B35-8E5E-A11209F8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2ACDC571-1200-4362-AF76-21EA7599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B57EE6C0-E5F6-4096-A4D0-1135EA47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02FCE3C-D8E8-4A98-A562-889C7B11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D8649694-BB30-479C-BD45-C0049235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6666EB1B-11E4-4CA2-9859-709BEBB9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1F9433A3-1283-4C2E-BC08-7BB8C955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34B9F3D-7030-497D-8929-7A4C4F60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54151A62-2942-4CEA-AED2-650E3095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86E9E015-72E4-4FAA-BDB2-753DA586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6E295CEC-1F96-4249-A07F-FDE7D9BC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FBEE4D4-6176-4786-B8BB-311B04F6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B21C862D-A531-4CDB-B34B-58C11C91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A7C7D92-E320-4A92-9BDE-A08FE076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BBF3D8F5-F16C-41CD-81A9-213E97F7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441B080B-0679-481F-B7E6-E6DEDD91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373CDAD6-B60A-4BC3-99F2-486300BB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9B7DF20-9628-4E48-A7F0-29DEAE68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F5912A03-4B3A-4E7C-9AD4-A7C5733E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D3C6AB4-D114-4757-901C-830BCD52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16BA9F52-4F61-438F-BDA2-E25D8E97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6D46598-5685-4BE7-BA50-5DE27479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EA6199CD-1EEC-45DB-A834-61C85514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CA8110A-8298-4621-8C0C-058B0344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4F78CE6-F20B-49AD-B7C6-A8CE141B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001921B7-BA5C-4CDC-AF6D-1711348D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5E6C67AF-CE2A-455D-AC5B-512ADF60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EB24CF4-B08E-400F-B6BF-63BC9A90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717D6BA3-8D32-41D5-B208-09FEAE46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66DA86C-FB39-450B-8DA3-52799B2B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A769C85C-4734-41AF-A3C2-CAF3977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609D4F9-E6D5-4C7E-A199-077B5B2D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BEB1FF9F-A885-425D-9DE4-D6924F9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6D4AB6F5-1294-4852-84EF-FB8E18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34F58BE1-99F4-462D-BE66-C9AE5CE1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98A5C1FA-DAD2-461A-9819-928CDFB3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4140082D-4AE7-4CEA-956B-4F569BA5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5F2371A5-9362-4CA1-923A-80C14AC6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E7D53567-9C08-48F3-9CEC-8B5FC182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C34A1A05-F7BB-44AB-90E1-83ED3699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B23C6AE-D007-4D52-AF45-FC5E43E1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E1821F6-8AB3-44A8-B55E-02579183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212AD066-A8C7-4FE0-866A-4C9EC9C7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FBD65366-EA46-4132-AF5A-E9D700C3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F53B2261-94C8-4D42-A693-DCD2199C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280C4D4-E78D-4780-9550-EB4E8B53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5E8DA41-AD2D-4D3E-A813-F44148BF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4F7D6253-E919-44BC-BA9A-EE323E09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B2906ED8-9744-4EDF-8ADD-7BC61B9F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CEB9D6A6-4280-4D6D-91E3-077DD9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0764A72-B457-4EA2-9327-D546EC72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77974AA-380B-4C0E-94E4-1FC0F3E0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D7D0DEF-AB0B-4C31-BB5B-27B49EB9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C024457E-1285-4ED5-B729-CBF7ED8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3A8B8EE-159A-479D-8E64-57CB91F0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4C87229E-1573-47DA-8175-4AE0C38D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637F6F78-8F05-4830-8A4B-5480BCB7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92121694-EDEA-4406-88BA-3F21B435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C1955407-45C4-4CA5-A140-FB9A4B98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482A40CD-3A49-4626-A69F-A63FDA08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8C0EE36B-F98A-4C09-A67A-7F7D35B8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40558C68-D53E-4B5E-8CA0-507E8A14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0E50FBE6-CE6C-4225-89AD-745D8D1E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211316FB-11E1-40D3-9359-25950070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DDB53BA-C1ED-444D-A8EA-C7C92D34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0C70F21A-1268-4289-A016-07F30119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86899E3-BB00-4093-A127-8609D537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2415379F-8E9A-4704-85CD-4357984C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28FFE0F9-CBA9-4C84-B580-39D4F184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E65B2BF5-D572-4D2A-8A99-E5AAEDE3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476979E-5BAD-4DFC-87CF-2CABA1FA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B5869326-CF9D-4A7F-B499-8FB6BC76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4200F35-441A-4953-AFFB-3F51D17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019C768F-5991-48F3-97C2-EFBA5896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9CCFCCB-0E99-4BD9-9A3D-E246F005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E72123BA-16E7-4F4E-8344-BBD14506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3F69204A-7F95-44DC-AAA1-6F49DA24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D2B7700D-51D0-42E6-B0FF-105DE66F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D7D71053-CA53-4FFD-9FD3-798382CB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CB1FC133-6D5E-4C0F-B7E8-E91C1ACD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AB32C03-C350-480A-966E-8A43475C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10F4F87A-1AFC-47BB-812F-F0B6B194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973A2221-A7C7-43F5-8EA8-0EDCB6B2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862BBB7-423D-41D9-8E1F-7F7163D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7E07615-13D9-41FF-A055-7A74526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FDC91F5C-C67D-42FE-B879-F6B7FD2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1D044621-34A0-446A-AA4A-28CB82E1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13D2400-DF38-42CD-B28F-265E1CBE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3458FF93-8579-43E8-9E82-04867425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9B20CF6B-0323-45ED-B616-051E7652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A0210EED-DEE3-49EB-BE6D-680ED918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0194CED2-05BA-4B07-8A7B-BA9AF394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F832EDBB-9167-48DD-A613-74AE196A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69BDFEAE-A0FF-412A-95EA-F82E4D12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B44434C8-87BD-4F1F-ACE0-DC451BD2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D38F719F-F783-4F84-BE52-230BB066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D9E388AF-B14D-4ADF-8267-4CEB3D0C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1940D165-CF05-4F6F-8C2F-D85A5AB3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CE7437D1-F563-4240-A33E-8A9E194A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1C821446-566E-4931-9D8E-F289FE0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15BC760C-7F8F-4646-A029-F714621C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0F80352E-44F8-4243-B1A5-F91233A5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6E0B669-FC98-4C3E-BD59-CAD20A09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5EFDEF21-00CE-430B-98F6-9356B0A5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14857183-93D6-40F8-997B-6A4FF50F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0EF97FC7-A83F-4F15-BBAE-9EEF2814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3C6C32B-2ADF-48FE-8ABF-E997396D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FCE9CC85-8BF5-420C-9C37-3B087FDF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A934A525-F4E8-451D-ACA7-E560BAA5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B1CD42B0-F876-46A1-AEE6-0119CCF0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E2D14D28-E307-473E-BBCA-CB138B78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D47A1D6B-FFD2-4C60-BFBF-A0CD71F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0D076EF2-C13D-431A-9AB9-5F303CBD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164C0E60-B560-4AEF-93E7-2C925F0A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A59B81AA-6D47-436C-92B2-732ADACD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2308A0F4-4258-4554-A598-1CCA1476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6EB57F2-A5E1-4C48-B999-705BF77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BEF37668-DCAF-4A13-9FFE-AD0BA52F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4670A9E2-03CA-4912-848C-13F39BF0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D2ED440C-7B6A-40CE-A316-314CB67B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38CBB77-85C2-4A8D-AEB9-CD3DD9B6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7226FB1-7A70-4901-BB1C-9C7D32D8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8735E9C-7A29-42FD-B88E-9F91452D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D684687-C8C2-439E-95D4-9D94CAF5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ABB9A48B-8EFF-42CE-AC25-17A48926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52D8E10-B772-4046-90D3-892906AB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7C77D336-F481-454E-AD05-456D0229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2CEC5D4F-F960-47FE-ABD3-BBFDDFB3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9250FE00-5937-43E5-9F52-CC29CBCA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BD42131-D99D-4E9E-80EE-7C45BB34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9FE4D21E-635C-44FC-9541-45757245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734159DF-52DA-4742-9CC5-D10A1770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D83E1844-47AB-49E6-B223-D9212B28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8670AAE4-F557-44B6-97E9-E9F84E23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DA6792C2-F6C5-4972-A10E-7ACD353A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3FE0C40-C0AF-4641-96F1-A3B88DCD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83CB8826-A5A7-41E4-965D-CE7C2C9A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3B1D710-2C03-46B5-ADB9-74BD4A15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90FC975F-77D7-4A8E-8DF9-83ABE67A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364CF7B-962D-4F54-AEA2-B5A8D3C1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E80F8A91-7475-46B1-B2DB-816D96AE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91F555D-D580-46E0-8F86-86841127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BF48EDE4-E923-43FE-A879-FB9223E7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B6EEE63-5540-4389-8908-4F33E568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7A5BD339-F54E-4987-AFBA-82EBEA6A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D714463C-2D4D-479C-BD71-BAB506E7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64AE0772-7C4B-4D5E-8387-3D75807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64099EEA-2193-4FA2-89CB-C571269A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B2CB0B90-A60C-4E43-94E8-69DF46A9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7F0F66DF-5F51-409B-A550-82ECEC90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EC141776-E9C0-423A-9E63-B1896975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3CE66A16-602A-4B32-BBB4-58AD3908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B8173F32-903A-4F8A-84A5-5D2067A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D67712F-8447-4609-9ECC-4182BA87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181D9EAD-AC14-4F9E-AA6D-446E1FEF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941E2BFC-F16B-4FBA-8ABA-CDD1BA74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9ECB093F-01B5-4A4D-A875-0C3ECBEE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DDFA1E08-42F0-44E1-A2CA-D6B892C3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B355772-DA4B-4744-8556-9F01CEE5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C79A0DFC-CCA5-4A65-B728-7D02C619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6DDB92D-7691-4007-B199-C58EA6D5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3FF68C5D-FABC-4D7B-B50D-BBB35377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1A9C2F9-E1C5-476D-8FB8-39E1AE66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858D771A-EF75-4C5E-B76B-BCB2CEA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234D17A-EB53-4B62-B1F6-576C29DA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7824A24A-05BA-4B70-BF97-9C5EA89F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15FA5F7-52A8-4066-B2F1-C9582C59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2C307C0F-E3A8-4087-B5F9-C76D47E0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6310EBC2-9E9F-4BBB-A2FC-46CAB6AF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DB90BFD6-E813-4677-B59D-C911824B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17DD8F3C-5E8D-414B-A407-D092551A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5A4EC4E2-2A24-4611-A23F-76E4FA10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E876F2B-B7DE-4BE0-8A11-3583716E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2E97673F-2663-4D96-AF52-BF30BE40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E727E6E-61F2-4AD3-8B5A-9C332801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C0CDF76D-D7F4-47FC-B6EF-BCFCF71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152D2ACF-63BE-450B-B9B5-EC05B931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D5D30801-3F2D-4F2B-9C46-ED7A58AF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A798B082-F1F5-4B88-A724-439AEC5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EDAE0C5-3A02-4EFE-8A20-1B7C07E9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E2CCBFE1-DDE6-47AC-8ADB-BFD03ED7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9614A52C-5F5D-4E24-B6E8-DD4759FA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E4937B8C-39CC-44C4-90AA-E7780B5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27BA00EC-8833-4C89-BA1B-96C57D9D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6BD93A87-C257-4488-A1BB-D149B09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01C9E2FB-1298-4061-B55C-250973AC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1921CED7-539C-45F4-9569-D54FAF94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F169205A-9CC3-462C-9F7A-47DEE487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9A3876D0-70C9-4948-8329-ED28ED0D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2927E3E7-2153-4623-9DC3-4FE779D6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A7996B33-6021-4284-B36B-54779007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492D3EC8-643B-42AF-9E36-7BCF857A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EF24AA18-F3B0-4A8F-8228-959BC1CF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BA7BA20E-8A3D-48F2-B76C-2026F4B8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96B0995B-7C31-4621-8DCD-469BBFEC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5717AB93-2CBB-440B-9B76-25B82E35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1497F10D-ED84-4214-903B-EB65F800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CB629BD7-C652-45B5-BF66-CC133505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56EFA527-AA68-4234-8655-7F5F9507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3157BD1F-4319-4691-9A4A-DD562A37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8565A930-0529-426B-B15E-EF402203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3041F275-45F1-45F2-8B56-27FAD343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BF27CE70-6672-48F5-8085-5E5CCC96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A7C89589-9797-4504-960D-35707C82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1AF87DB9-C3C9-4A22-B391-37F3D205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4D7E5071-3926-457D-A4FC-FB8F5E75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3E633C58-2218-4F44-9519-510A439E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3828A955-0F3D-4C9B-A456-CCCD8D5E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C649C27-EF14-47D3-B3A5-E7E0374D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B8969463-5F05-4DD0-A57F-F82C7FDD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35984D7-01CD-4BE2-9023-0732D235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440C2A31-2149-4DA8-A36E-E580A2B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FB4FAFF-4A2A-4D88-B502-A79C737B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E058380A-FA33-4F4C-9C2A-F70BCD50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B23F62C-429D-454D-BD77-A53E0484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3EB593F9-A3E5-4B79-85A3-55169C8F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B1A384B1-16AF-4C2E-8404-6E5CE9D3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6E5C582F-48DC-4F39-ADBB-9FA07C8A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83A262F2-333A-4F13-BAE1-B9841C98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81FA11BE-5237-4FF2-9EA0-9C397CF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DB570C37-D110-417A-BB91-258FAF40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630DD9A9-9AA7-4EBB-9DF0-FFD439F7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21C4848A-9F49-46C7-94A4-4BBCB3C5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11C1897B-28BA-480F-99A9-C9EA7F48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6DAC60E2-100E-4CD4-BA1D-8F75C86B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9463DBB7-4321-47FB-8DBD-FC9A2578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1365B0DA-BC86-40A4-89C3-09CB3226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5CCB8D7E-0A68-4AC8-A237-22B0151C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4B7924F4-EAEA-46F6-8FD0-7F97687F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BC2B5967-FC03-4378-A0B5-264D0F08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965CBC46-73FF-45FC-91F3-2D756CE1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57044F66-AAF7-4AF9-850D-1A0C17BC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DEDA76CE-1861-464A-A7FA-F45CFE6A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CF0A97E-27FB-4156-8694-1AA98CA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B7383D9E-136E-4A16-8BBD-769FEEE6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901B063F-1886-4AEC-9C1D-2AC69D76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9D149175-A389-4798-8A3D-ECE592C9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501F7A44-504F-45FE-80DD-23C9B799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5CE4B11C-2D3D-4226-B88F-A81B54AC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E2612BEA-1ED0-4477-974D-91D167C6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DBF9331A-DFFA-4AF3-9BC9-0037C0A8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ACA11363-34FD-4635-BEF1-F906AEBC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C1A2FEDA-E10E-4A05-A3C7-3C34F7B6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9CFA4C5-67B3-4BD1-8336-05ACDCB6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0D340E9C-DE1D-4701-985E-B92B27DC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A6D2D72-D02E-49FB-8F53-59AE7C09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67E2022E-B525-4EB9-A533-23C859B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65ED002-6541-4160-B33F-4E133D63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D5784B3-1225-4410-8CF8-BADE76DE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DD3689A9-7ED3-436F-B5BD-A2DA5130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86D7C0EE-094E-4FFD-9ECF-5572EDE1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F844BA6A-DD2C-4A93-BFEA-9A1AB9F4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D1E76EA0-63E8-4276-94F4-BDCDDE03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21298334-4F6F-48BC-AF18-058E7DBE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ABC1FC9F-D1D1-446D-9CC0-F9F6D66D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230A8382-F124-41C7-A1C2-6A7F9056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9A8AAA1-ED10-4374-8120-A3FDDE5E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0A2F0E73-7189-4621-9F08-2666471E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54A9F876-F024-435E-965D-D1F858B0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D5731698-DB98-4B0E-B828-77ED52E9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624B5E4-7593-4348-A871-DFC6BED3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5A39706-2453-4512-AC4A-130D7D85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A0EA62E-A8FC-49A1-B62F-674679C2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87E3A86A-B8A8-4BFF-AB5F-B634E0CA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38F6EB4C-8E64-4569-B9BD-B4400ED0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1AD88F55-0FC7-4BAA-B1F3-6D1CCB7C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7C504E4-33EF-49DB-BEAD-18AEE710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8545458E-9A66-43B8-8F49-4BFBBD67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9D9876BF-DDF0-4FC2-92D9-25000ADD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E0FE04DB-A6D8-402A-8612-6D5EC02F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0206E22-160D-4D67-863D-A904F034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28C236EC-8CD6-454B-B88D-B7195E5C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244ACFFC-B196-4D3E-BAE7-3BE9A8BB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78B3BECD-A952-49DA-82C3-300811A4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1571F200-15A1-4EB6-984F-7D2E1D4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A1E507F6-76FD-4BF7-A245-8B1BF2C3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1CC685FF-20AF-4775-90F4-7C1DA630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F8EDBF37-8041-4487-8C55-0BED52E5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C554855-6059-4215-8427-372B971D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7A0BEB2B-E389-4BF4-9C02-6A7CFDA4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4A557E6-8BD2-4EC2-9EF8-93FB2C99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0B241F23-CD1C-4A26-B8E2-55D8EFBE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5FBC8CD5-3C11-40BF-89D7-BA58567C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4A2CDD9E-BA80-4B73-8811-D92F85B4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A7B4850-3B93-4C4A-BCA6-D8175F4A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B9A86EB-33BB-484A-A0B6-087D7FCE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AF5AE9E1-7BE8-41C8-9923-49EEBE23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1EDA5853-DD71-4FE4-A75D-40D2E2E1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6D122C1-F22D-4DBC-A7AF-2444A4D3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0959A8E-ADA3-4BEB-A1FA-3DFDBD1B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EB47D481-DE4F-4888-A33D-06EF7077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DB734EC-B298-475F-8730-9FB24D2B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93CA02CB-6E95-45C6-8CD7-6F99B20A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4BE097C-91A0-46AA-AAF0-FCC60BEE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3DC6BB96-EB96-45EE-9C11-AF6B1A6F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DC98034C-B182-48A9-9819-D3174C7A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489CED14-C113-4D91-A583-D811F03B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3E1BF1ED-0DBC-4D7C-B0F5-A24738CD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92631315-1271-4F6B-9028-A935C3B2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A6437C5A-71CC-4083-89C5-7857506F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415DFDAC-A369-44CB-92BA-76B5C1C5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F73E2D6-A422-47DC-821E-13792F5A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A8082284-4ACB-4090-BCAD-9CC37489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248D6CCC-C192-45BB-9214-FD70FB97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2094CA1A-B8B1-44C3-83EC-DCF8794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5B5A327-76EB-46F0-9115-7DC91E99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C025F8F-BC70-41F4-9B51-8F283D5B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8D2BAFE-C0A7-4573-AA5C-45CE4141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35B241A-AF18-43F5-9CD6-C34C95CF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0C5AFF71-21E2-4CC4-84BD-6DAEB1EA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3CD2CFA-12FC-492B-A081-A10C2FDC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A4C0FD9C-4254-442E-8BFC-7D57CBB2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20753D9-9882-49A8-A2AD-DD43B3DB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9095C85D-EBA8-4950-9F86-35590BC2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3B8C2A40-3972-4980-8570-00E1EB07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B542DBE7-829F-4F0D-91A4-DFAF4198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525474CC-2FD8-4997-BAA6-F07C2C0D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8ECACD3F-C99D-42A1-A983-D7FF6647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5D8FFC0E-4576-48F1-9A01-B904FBCB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75818AFF-7BBF-42A8-805A-91CAC514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B9F4AC5-9F5D-4464-BA1C-9EB69A0C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5A2B4E08-DB7B-4A82-8483-99E1B805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5C66FB88-8B52-4306-AAD8-7E59ED3D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8ED7811-3428-40AD-8B62-C25631C4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9B626EB7-56C4-4E33-A750-03CAC038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E23ADFA0-79BD-42CC-8EEC-D2629BFB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79D4D36-18FA-4333-8DAC-00D12F01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D9DDD721-994F-4487-9D70-712D1A52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47FD8E7C-9901-42CF-B853-D3B2262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6316CDE-07A3-4450-975B-3A113106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79CE0E30-EF97-4054-906E-53A41748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85A05964-0C87-424D-B176-C696D0BA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671A1F35-C1ED-48F0-B3EA-C3E052CA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445A21C0-8E1B-4BE1-9342-60BD282B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2A02B138-39A8-4D42-8F7A-83B88A6B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7C22DE60-83AB-4B65-B9F2-9C618077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73C083BE-FC0E-426D-9732-E9C122E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7F5E1985-203E-41A7-BE2D-B9B41685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8883EDD0-1DFC-4C2D-AFDD-5334A211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4A0D5922-2886-41D7-AE05-01D5BCE2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B826ACCB-C32F-4CA8-9EF5-E7A496FB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B03802DC-451D-4627-859D-AB10A01A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D8F9A083-E679-44A6-A0E0-2D28CD3B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B7E355C7-B3BA-4016-B8B3-960E6D5D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B6FF8AE-E295-4687-BCA5-CEEA2463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9816CA61-7940-444B-9888-77E746F2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4B67A250-4495-45AF-8D33-4D0CCF93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F26CA5A5-D1BD-41AA-AB20-8A8AE5B1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5579E1EF-1A28-41C3-BD17-7BEA391D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8C5781A8-FB9E-4531-BF9E-33B12DD9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B10C91FB-AE32-4D64-A569-A31614AB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1C0530B6-C96F-4A60-8660-407ADE7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05FA0668-9AF8-4DB4-A0DD-244A2CC4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E514F0BF-97C2-420C-A2D8-6291152E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E9A2AE6A-E0E9-4E74-BAF4-D91D36E6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91F41E4-541F-4051-9856-BE1A9B17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B302398C-5CF9-4B5D-9B0C-62A3C754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D30D3429-E64A-4805-9FC2-160CB73B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EF94AF5A-505D-4BF1-BE38-0F5CA05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B6F66BBA-DB28-45B6-A1DC-825FA436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E07A3853-15B2-4BC6-9454-6BA5F5E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2CB7EA48-BD51-4752-AFB5-F50BE145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C79CC166-2C6E-464B-AE99-9792EA02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32ED0AD5-D925-404A-8747-8FD9B521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F07C2A1-0A93-46BD-8D0A-CB56A11A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7743FFBF-EFE6-4EFB-9A7F-555AF3AE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CC623E1A-FA45-4636-8555-0F3C7A97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6A45D128-81A8-4E0E-A018-7034B68E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1790AAF7-9BFB-469C-9B43-DA11B3A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BA15C51F-A8B8-4542-8341-B42365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99C29680-3E66-4959-88E9-B73A958E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9B1DBAD6-FEC0-4F17-A7A0-5F8A9F4F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49F2D4E8-97A1-45A7-9910-1B63C05F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25FFD799-8868-4EBD-B399-99169BD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5E60E010-9670-49CD-926C-6E8B17B9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60F27359-FBD1-4B0C-8ECE-6217E570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01F1A10F-BC12-4718-A06F-9BA53D2A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E95C633E-5A89-4D5F-B3B9-02961941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F2C818F0-2CD2-413D-A2BC-70BD6FCE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014D42CC-F1AA-412B-8D29-01E9AE11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4548A24C-5E4E-48C4-BCB4-94AF9C6E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A7D262CF-6B9B-4754-9B50-105182DC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2EC2FAE5-7004-4AF2-A2EE-E5B51EF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9AEA8236-83DC-436A-B79C-0940CB63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963ABDBD-CE82-4633-B6C0-922BFBB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56B0B9F3-03ED-446E-8B3E-5A2E686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2BB66DD3-63F8-4628-B471-D4975DFB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B9AA4539-23D2-43B8-B5B7-183F11E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30566715-441A-40D9-A4C9-510E79CE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ECC6F1D-C643-442A-B642-D6CA2052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654A57F-340F-4576-B501-C5BCFF67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660402F-8C57-4BFA-965F-985265A2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716F3293-7AD0-4866-8E73-38713649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88A7FF8B-F596-4E0D-A2A8-50EA6B1E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DCF7ADA6-8E2D-45A0-A4B8-9C8BCEFF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DE65E21E-5244-46E4-B318-8CCBB52E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A2B31AA4-B82C-41DF-9D10-19433BEB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F46C397-AF5E-4853-BFC2-2EDE3F72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F6E62D6C-B312-4ECF-9FE8-829F213C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BD4BB4B-9A6D-4DFA-92DF-ACC9AA43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30B8AFB-4B99-4837-AA93-109F3C68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FFC984C-8C5C-47D8-8625-F031D4B4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742E4BBB-1587-4694-9022-2019ED34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BA5B257D-6A38-434A-8FF6-1D146963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F015FBA0-0FA1-4361-84C6-9E54B146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4E2F017A-EE5D-4818-831E-2E2967A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4EB2184D-A12E-4D75-95CA-09736FEB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AFC0F789-6B14-4370-B0F6-721CBA4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6D838A7E-DA3A-40E7-88C0-B2A66917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A393CB74-0D13-4C34-B38B-AC3E8E84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24541369-AC35-481D-AB2C-48DD1FD8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BB8AFBF9-0966-4487-AD73-3AC82232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47ECB769-F44D-4497-B453-926E7C40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5A405471-EB50-4828-9D76-B8767D12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A4AD7F1B-E356-46BB-8F3E-2F3E63EA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D4F7723A-FD2C-4B4F-B15A-A3557A9F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F17EED66-4412-4480-8004-E5D90FB7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208FEF77-8411-41A7-9BF3-8BF7E525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DBAD2324-6136-4893-8909-C6E5D440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5B572D53-EB53-4086-ADFA-B1044BC9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24394352-ADAB-493D-B345-5A383CBF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63AAD34B-87FF-4A4E-85D7-A6C2A8AF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58037F32-DCCD-47BE-96E2-8B281407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A331F987-EFD7-42EF-A0BF-062D9996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3DF392FD-52CA-47D2-9751-8EABF761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9E1C363A-5BAD-46E3-BA35-286FE0FF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47E42F13-2492-471D-8F01-7DD37589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F1A6E8F8-2F90-4202-B686-9CC82108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BF572E9D-C386-4A7F-BEB2-659A3DB6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0B505C34-74F3-4FB6-BD2B-4532533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BB85D0F8-1B84-430F-971D-D3216735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5F33A5F3-952B-4A08-A8DF-E9E9AF93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E1DE2E9A-909B-4725-9C82-A80D710E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3D09AC7C-0820-461C-911F-AC3C7536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5D3BB717-17F5-417C-8E21-68E982CD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A5F224E4-3281-4428-9CBD-973775E6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A5ACABE9-F406-4286-99C0-5A5EC470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F1DE673C-797C-42E0-BA4E-74F5E27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7B06FB22-1140-4598-AB8B-6D49787F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F2A6DCCD-A291-4DF0-9578-6D99DCD4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9E832B1C-82DC-4503-88D2-E295B3C8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2B98F2E-A653-44AC-8035-DDD3C9F2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FE5811A7-7EBC-4994-8A32-7F597BEE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01A06C11-1442-4793-B196-E912CAD8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AA9FA78-7AEB-42ED-890D-242D4858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0C48FE6-46C8-4B19-B328-B2BBDB9F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122A6640-20E0-4B03-A56E-C9AF3C91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7FD7A2B5-771D-461A-80FB-B2258F1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090C13CE-9E85-4930-A541-6BA79C8A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1DBD57D0-D5C4-41D5-9F5C-6A1B0880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2D4F763-E78F-477A-8FA2-C938AE2B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D0EE117-B623-49A5-8B49-EC2195B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5B6E97D9-072E-4DE7-9580-EF759C2A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16E2D84-9C24-44C9-843A-014943F1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ADE0AFA-07A8-4F9B-806C-288F5F50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C1F246D-BDB7-407C-8CD1-6FF2A4EE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1D5CCEA7-6139-4B8E-AEC3-BA8F0754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0742AD4-7FC8-4ABA-A727-EA4E3E4A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268A8741-96A6-4B82-8D0B-84472775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9371A864-7082-416D-B6F5-2525C39B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956C6E15-12C5-4B4C-8254-B010483F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4409698-815D-4FDC-B4AE-54BA718A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055AB9D7-0010-4FF5-8760-67001119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35639F38-9709-4C86-BDB8-D4D4B93F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B974F7D8-5F4E-4391-808A-D8EBAA97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9A1EE25-4B71-4CA0-AF33-D22C2D43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F63195B2-50AA-415A-AD63-A85598D2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46F619C-BDDA-43D6-88BF-BE8EB4CE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BEFEB8C-6359-4192-98DD-B3C0F7E4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AED9692D-8DD3-404C-9575-1CFDD960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57B1A2E-CA98-4505-97F8-3ABC0FED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C802020-16B0-4829-A46F-847DC2EB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FB5703DE-DC4B-436A-9C99-E1A6D07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73FBDF0-597F-4A79-855E-AF8551A5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7927DBD-5E3D-46BC-8B7E-1ABF6D12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4B037C29-4B2B-4624-A6AF-C20D21AE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153CE780-084D-4401-AADF-B440BB8B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05BFDA1F-3D1D-4404-A4F4-E2340734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21FC5220-09D7-49D0-B5CC-D3BD4511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4BBEAF27-D8CC-47E7-8C4A-F89784ED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0452967C-B882-4712-B010-297AAD5B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38AB61AE-A473-415D-9D0A-8EDF4C38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C00B330-A102-404A-80F8-B837B702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7728E300-254D-488C-AB3E-242AB4CE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0223D653-B1F8-4989-99D6-2F9155D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EF2CD1D6-3270-4D17-B852-C22916B8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A726747D-3765-4E0C-81B6-E8B9C851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433BE5CA-27D8-4903-AF4D-F6B60995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77D460CF-224F-445C-BDFE-C994BD6D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3E7CD422-BFBF-4CC7-AC02-FFDB9A86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6480F792-E8D4-4416-83EB-F9931A4C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F4FA20F6-F77A-4A4C-BDB5-1E252784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E4E50795-8931-47E4-8224-2C316109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E60FD298-01BC-4D98-AA34-D34737F7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D213C7CD-40A6-468D-A329-8C98ADD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D3B89C7B-925E-42D4-9C67-6A392785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FB65520-DE44-425C-9E48-0CC83918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0E756E30-9B4B-4FA9-B389-4176A8E8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799F0E1E-88BE-442D-B75F-C62F63A6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C32C0D1B-B540-4CEB-9CB1-461C8FB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A7AC7538-0ACC-4BA1-81EB-95B00A36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F3FFF58-8636-4AC0-AC0F-C1A961DE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00F196E-AA43-48C5-AEE6-48C8966B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7CA6065-D863-47F7-82FC-F012D2B0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50577650-5006-4272-854D-9ACAFE4D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B754865B-250B-4C92-B126-E02C21A6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D0B876EA-8863-4B52-B35D-E38A4FF6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691A4CD8-9DD3-47C1-99EE-7F906CF8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A143D04F-1FD4-41D2-98AE-E63AEA38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15DC381-FC72-458D-B37B-1EC8F28C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F7EC7A60-6457-4319-AACF-2DBB0CCD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84A0A2F-2E72-437D-8EC0-3BA7E5F7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10B9FFDB-6C2E-4E5C-AC50-4EA3CC23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F16CA7D-90F6-4117-97E4-358B7261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4D34C39A-0977-424C-8C1B-AFB816FE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52D26690-13B8-4335-A71F-8736D8D6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77371832-E3F1-411C-BDB0-4FD6A0AD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C9F6BF55-4BBD-424D-8A67-BE2DC62F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FA87020A-8710-4B91-A17D-0F1E8880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9815ED77-D1E1-44C0-8E47-6D4FEB3C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C27AF4B9-6341-47A7-9E33-DBB93F7B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BA7E377B-1D19-4B7F-9D73-A2F7F990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8904FA62-CABE-4085-B26D-D76628EF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0F1563CE-15AA-4CC2-A8E7-0C5FFD08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82AB9B84-12BB-4E0F-92E1-48F7F2B3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2A32D57C-5516-47A9-99AE-8DE55CB6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D6845000-B836-4E4F-BA71-C59F1A51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9B92920A-6B3C-4A43-ADBB-35E613C3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00D553BC-BB6E-4E67-92F9-7C8DCB6A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371EA959-1884-48DB-A480-93E8BB37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14E11635-82FF-49A0-AC84-A9AD1C90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E0D0FD7E-229B-440A-B0E2-B878B2A7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D4DD249-5108-46AA-8074-C5908B22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36E11FAA-8267-4079-86B2-F488C99E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2CAC7CAE-D480-443C-B528-5089BFA8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980A47EA-A12A-41D9-8CCC-828CEC5C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ED511E2-7AA5-47A1-9656-CCA0A3DE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6AF8D36-F18E-4E5A-8560-B019F24D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EAB985D2-64AE-4D92-8AE5-9A660FD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FA884968-C172-4B62-A3B6-B152338B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5B38B66-0F2A-4A0A-9741-8F073DEB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4E896AF3-BD3E-4B3F-ABAD-678776C2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A99FF46-49BC-42B0-A1A3-57B8F6D5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6896F934-301C-48CC-B678-135D2248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0B17EE4-3CE1-4B12-B153-0A48EEE9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839258D3-D950-49A8-9A5D-A18A645B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DEA7BA7-2281-412F-915F-A179E0DA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2056589-FE1E-4A1B-8D0D-1402F99D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E42CD4D-F03D-46B7-B8F3-5C5A1D7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C6EC5434-E85C-454E-9400-BABFA89F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AE7FD9D-1B64-409B-B9CC-3727FAD6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793D8DD2-1747-44A4-8FB6-0C34871A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BBA0D75E-04B2-4AE8-A077-65970FA7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538D8227-E72E-4427-AEB5-AC6A811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62B8D08F-93CD-43E5-94DB-D371FA2C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210526C6-AB68-490C-9066-9D8EB217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3A8C60A1-9400-4084-8EDB-9065C474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539D4F1-972B-4B80-AD61-5CB1FAD1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EAE7120F-5082-4F75-9C27-66168829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0EEC2B1-8ACB-4816-B256-1588788F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2FAE94FA-82E7-4FEF-8972-236AB81D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6CC34F94-82B5-4396-BFB3-55A60AD7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6FF189E0-354D-4AB7-874B-6883D822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697B305-09C5-4451-8C69-3A083DF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0EE3562B-AC16-4C39-896B-01ED78EC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14B4A8CD-62EE-49E2-84F1-B065B5B3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0977573D-8338-49D2-A4F0-00B7A8D4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D540F94D-38BA-497E-968F-2509FB8F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55E51A8D-5D79-40E0-9C96-9AFDFC22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6746F079-0F86-458C-9F74-7B640A89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E37C775E-712B-40EF-BEEC-74EEA0D1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25F64FB7-1534-456F-AAA1-99CF1FFA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DDAC3CF3-E31D-4A15-8C4D-EB68339C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7C7FFB71-80CB-43B7-9780-1151B073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14A02BE5-A643-4429-AAD6-35ADA08F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8108B965-D2BD-40D6-BFBB-26090D9C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677BBF60-9927-4EE1-9849-619E889F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A204B8AC-D3F2-4EAD-9F50-1A8A80AC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8FBD570-855A-4F61-B09A-32B3331E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AE25EB7F-DEE3-479E-8B00-4A864988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96E9A5AA-0CF8-4942-99B9-8330F43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BF561E5E-7A10-459F-AB5A-F0B2DF29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78428458-8A6D-4886-9A36-4B469B0A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9A97356B-0034-4161-9016-5F5B23CB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5D675C02-2DD5-4C4A-8825-8E37D867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F70B3134-6076-47FF-ACB1-D0614CBA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D1365BB0-2FF8-41F4-BB95-C1EE0CF8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9FB9CE87-9144-4469-B0BB-52A25FA4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39EAEE9-E85B-4764-97D8-A1C6594E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F8BF834-4131-4AE5-ADD0-98E1FD6C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AA4E5727-CE0A-45E5-BBD8-5F9B43B9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28F13176-F473-46D2-B1C5-9E4DE7C2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AD865363-B8A8-4A62-8184-6C26E69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B70BC49-F7D9-4556-9FA5-96513FBA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00E53215-B333-42C7-BD1E-5E5DBC65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015B2990-652E-4A42-8CE2-E4FE945E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F29339A9-2FB2-4E25-B542-8E698E24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9C59601-9220-49A9-B522-5CAD8366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E73C3DA3-10E4-4BC6-97A2-20E28CCA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8928626F-D9F6-496C-97E5-6EF2ACEA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5669BBCA-61E6-46DC-B8BF-4AF659B0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F69CDA00-480D-4E8F-8DBF-64937B4C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1C6671A3-A6ED-4A8E-B214-BD73D12A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84BE5CBF-D175-4AE9-9769-D3F53367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8E10E892-6F65-4B49-BD41-E4A5CA35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5E0172A9-08D3-472B-A10A-5F2BA550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09FDD0B1-CF25-4556-BC0A-F9997415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6BCA01C-7BF4-430A-A89B-5010D185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18FBE4D2-5EE3-4AC9-9F9C-5B2C8FE8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55EF2662-891A-496F-9959-112CC9F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03B01E26-26C8-4EB1-9735-65D490D6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F8A2DAAD-A8CB-45D4-892F-9A22192D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24E1E00-ADB1-4351-934F-60F84C6E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1FDDCDE-5398-4AFB-A411-58CF3755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93B5AC4E-EE75-48C6-86D3-BC127B83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3F925B4-C717-4E7F-BDBA-EB8B25D6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A02A1477-115D-4A79-903D-7DC6BB8C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7B2E88D-229F-4740-9108-B369698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70C78E2B-3B1C-42CF-BD85-6982EB56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5484BF2-FB95-4555-8668-759240E7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9880FF99-D3D5-4F66-880F-107D05C3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993DDCC-09BB-4608-93C3-923577B5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E3F81EAD-CFA0-4E50-8E4B-A1B4A2D0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29FE7A72-1A8F-4C89-A8B0-249A9164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7E35494-5CCB-4869-81EB-E60B1A5B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2FBE269F-199E-49BD-A622-3FFF240F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BC22A570-AFBD-4E70-90D6-9238CB10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16DF1315-4721-4414-BEBC-BBD18613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B564954D-B847-4E3F-A68D-C17D13EF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68C187A3-1DBB-46C0-A16F-1CC189DD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0D2D907C-C1C4-49D8-9665-1145B02B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868D507A-15DC-42D0-B84E-1FA4CC78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93A9EE6E-706A-4166-8AC2-D3CAA9B8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68BB26D2-A3FC-4A0E-AD8F-3747BE6D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CA09511E-248A-44B4-B622-5E525B01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B83712CE-7E2E-4EE9-B1EF-D46E076B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0F3E61BC-0882-4CA2-A171-C8DE05E6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6217FC27-3387-4FC2-92A8-D5FB7DCC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8B72FC28-D3E8-46D4-BE8E-6455D9FB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D6240DD8-3200-41EF-AC52-56A5C869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DA1F3013-81D5-484E-996D-8125C9D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FD2E66EE-E485-44B2-B9CB-80069A8E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52A54D23-0518-44D3-A96F-A6E01064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197DEE2D-8567-4CD6-B63B-EAB7D390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B1829218-F653-4DA5-9C4E-C3812AB1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ED53E30-C7CF-44B7-8566-755DF5B3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D7423F37-3097-4CAF-8CA6-C850A776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F4442FD-8470-4974-8A19-921BAF0E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8669BAD-6C15-49D0-9207-AB371EA9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1A7F687-90F1-4055-AE9F-710FAA1C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5539C260-9641-49C4-8E4D-8EDB1914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6A5F3E4D-9584-4B2B-9155-91DEF653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DCBD4BF1-BB11-4A22-95EB-877ED6A3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80F51523-8922-4991-9D5B-3C9D598D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48749775-FD99-425A-B724-7AA3C999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3EDBBFBA-F404-4A23-AC6C-D6F75911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48D75336-7189-417C-B007-B262DE16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82099FC7-921A-4216-9306-5C4D1DB1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7AD38AA1-BA6B-4A99-B427-C02457DF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C4304A3-A9EF-4797-ABEE-BC171972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D70D6DF3-9262-4CC4-8D60-47819C7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C07774CF-09F5-4591-B7B8-0BF09933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38A4A65D-E8A5-44C2-B2E3-65AE56B0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86EE939-5F63-4EF0-A68C-2B3EF356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0472E110-31DC-4AAC-A4C2-867DA33F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C1E917C9-32E9-4F2A-A486-2AC4AF7B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5023ED70-E9D5-491A-93A2-445463D5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2E00AECF-CC62-4A1A-B520-699BD2E7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C0F1C1B-71E2-4729-B833-AC7BBA61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CA8CFB7-D7FE-4B8F-ACF9-77F2EDD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0682FB6E-29A9-4B0D-A056-0004DAEC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7D2B577-FD16-4B04-99C9-CBCF518B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F5D2227E-F38D-4D7F-8C11-9044DFD7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8A4BAA73-5D8F-4A12-BC8D-DAEDCAA0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846BA2DC-5DF0-432F-BC7A-DBA7C3B9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5BB4B5D-68BA-4F25-A52E-7507E72C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1AF7E98B-DBFC-4517-A3FE-062F46FE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69AB31B-E5DB-46DD-AECE-7FA0923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4D95D6EA-3FBD-42E0-8FC0-4F23CA7A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43D427E8-9E6A-4A5C-A4CA-08DC0C68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710756CA-2F42-45A1-9175-55903822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5F02ED6-B0EE-421C-BCE3-7EB16643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BEEB42BE-DD9B-474F-85BC-847C4638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D4E1CC13-A85E-49E8-96A2-1F6B0998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DB6F7223-7E5B-4F05-A9E3-2D3B2FF0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2040D18B-5AA2-4ACB-81BC-E21FE5EB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D7610ED5-2E81-4FD4-8432-52C5CAE4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B0E78AD-32D9-4BBD-847D-1138ACF6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D5D3B5C-49FD-4887-A369-F2EB3932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EAE95D15-49C9-429A-963A-400784F1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7C14FFBC-88A8-404C-8EE7-3B80EFEC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E58F7BA2-7D68-4577-BEA2-358F74B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84ED4991-1A85-4A40-BF1D-2BD5B66C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A9604AEC-3A8D-4205-B987-61BE9F9B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157F21A1-0410-490E-AF49-887FBB90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4275D301-53EC-4691-B03B-99B2C66F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D7C6EF8B-9009-4E16-A05E-469DFADE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B3380AC7-3B38-4352-90FA-AFC52B80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4FA73BB9-CB87-44F5-AFAF-65499A78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210905A-98B7-4FE1-BF17-5676074A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C8AF5224-127C-400A-99E7-D25FFA74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1179E3C6-4E06-4F1D-B956-6A5D6130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99123DB9-13C2-4EE4-95E4-F80D4CE4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E990329-B959-43A8-B58E-FAE1A56B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72F50316-767D-4685-ADB5-77D40A0E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AAC22AD-089C-4D60-BA38-C917D8D8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1DC278FB-08C2-4244-B5E8-C5ACF6B0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4B7007D7-5602-4105-9EE6-7C11DBE9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3953C62B-74CC-4657-BE90-96B4D39B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64B29BFD-FFC6-456A-8FD9-3B026DE3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DB7A28A4-FA13-4A15-9CC2-3D60216E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C414AEFE-13EE-4E23-8E3A-D2EC29F8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EF02DF57-C87D-4761-8CEA-A0C3D00D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3788729-4DFD-4173-BFDA-290D2061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EC9E3C45-D4D2-4477-940D-BA474E58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ACE63CD-4E30-4520-B0C2-CE11BCE6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2920DBDB-574E-4A1A-B03E-1D65ED2F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E8966906-2884-4D18-BA4A-900F155A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36DB5348-4D72-43FF-8759-07520627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BF58EDC5-CC98-446C-A3A7-B4719EE8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46735B15-EECC-40AA-B8A6-CE750A2C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EAB7DEF6-36C4-4BBF-935A-F1E7F105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D68E700-AB5C-49EF-9671-7AAD1BD6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90C5F46D-65A9-4808-A76A-9C9BA9F9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83FC7B6-5702-4CB3-8D53-B7EA020A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51F39A2A-FD90-4474-B949-8395231A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AE540A0-4C50-4F39-B95E-EDCD62C0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63AD5E1C-EADF-4044-9B3A-912CA800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70C3C3B-D465-4916-8EFE-ED853974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FB67D3FF-A890-4D10-8E01-64F6DC41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CF1D338-329D-4FCD-B4D8-05215857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587713D-7CDD-4966-B863-3DEF3C8D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DF976727-75B4-4225-9C32-3BD920F5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24C294D-9ECE-4207-8629-2D25B26F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1D7DA004-DE4E-4CE7-87C3-13210F13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015BF8E4-1F98-4312-9870-2A5CD4C5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9AF7776B-2418-4758-A303-03260EF7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E7A9CD9-A367-469C-96D5-23A190D8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A47003B4-8CB4-46DE-87D4-940780A5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AC06A819-0126-46B2-8DEE-0075FB34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C09B752-76F4-4A59-9D83-8FB1E3F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832114BB-1467-4E6D-B639-31B4F840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BEE5680E-6D1F-43BB-8A1B-95ECA6DC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26ED2AC-EA42-40CE-9BCA-C2F52813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22AA54D5-E954-4427-A4BF-7C7B287B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EC1A84B1-6B10-4635-B7DD-B17C24D5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7DAB2379-AAEE-4852-B125-D02CEC08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A70D2E0-6330-4513-B254-1D57C6F4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A6F50CEF-0C97-438C-A204-2C74B128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2EB768A-2191-44EA-9BD5-83299D08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B7A16240-BDD9-47EE-9C02-7C6C7B96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D941D12-83E0-46FA-8205-55BC81D4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ADE66B93-0584-455E-844F-7B0E3D5F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CF2A5B1-05A1-4470-9F37-99B6BC7E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BE1F82DD-AB57-4B6D-B545-70029EC2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A3494E11-0672-48DA-B55C-F782035F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FC7960E-88FC-4544-8B1A-99E9B023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D5C666C1-94B7-4B35-A4CE-E5DE18C9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33D60E90-654F-4712-9F50-552AF3F2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B433119B-1B10-4170-9AEE-1AB06162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B1862FE-3579-456F-B4E5-4B34252B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69379FFE-838B-4977-929F-1496729C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9F61015D-BD92-41AB-AB0B-1D5EB16D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5EAB354B-358B-4FB8-8B98-D86F2E70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3FE0AEA-2D3D-47FC-98DC-0A8DADEE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1BB46525-4614-465A-BD57-B02ED747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57DF61FA-11EA-48A5-8D66-D6C246A6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903D6DC-F4B6-4F9A-964B-BA3CFEBC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A9F5DBA-2A2E-4222-8A48-93FE4671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CEE63607-820D-45E2-8E1E-6152BEAB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675D895-D045-45FD-8F60-3F6CE64F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B98A1579-1923-40F0-9D76-9176DA4E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2F29D130-25BD-4B54-807D-98B92BBF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953102D0-ACEB-44EB-87B2-22BDFF47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E1C0417C-1848-462D-ACB7-B28EBE00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8F85DF58-3245-45C1-A8D6-19FCE6D4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E8016422-FA94-413F-9F9E-4A342F25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99032FF4-275D-4B8E-A947-61C1F1A6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29C22F0-C99D-4924-B4F5-77216650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D7161D26-0F54-4258-91FC-545E4960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CA08423F-E9C0-4A23-BD60-E99FFB5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41632237-E15B-4643-9915-4746A14D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0F8DCE6-3A76-4EBB-B47E-388AB1FF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313071C0-FE2A-42BB-8F84-3804B902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25F3F0D5-C619-4841-BAEF-7E79642A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01D27530-070F-4AB8-8D27-55524471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DADA3B3-DFCD-4FB0-8B31-BE6C9FDC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81B11230-CCCE-4521-8D78-A7850D6B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17A22D83-BDE4-48CA-8543-B0F22CB8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878C7281-13CA-42A1-AF85-E231A1D4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A5776D8-25B6-4C59-83F4-D055595C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B0D6143E-B84B-47ED-AF79-E4479515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AEAA7AD2-F850-43B9-8C0A-4FDBB5F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95FDD71-28C1-4E20-BC3B-640872F6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47B9EAFC-CEF5-4247-B283-9852008F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193FC3F-1D41-41E5-B42A-28340116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FFC676F-9138-4DCE-9D2B-F6974551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354A9B2-0728-4DA3-B15D-495DFAB4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DF0C3154-BBD0-4576-94EA-2688F25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208A7AE-B843-4E20-8180-33217657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08313259-3FF6-4060-9689-CAA49CAB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E7CB2D61-0677-47E9-8A89-BA99BFD6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851E8908-2C02-47BB-800E-34A52C45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8634BCD8-B762-4F67-B30F-675D3AAA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A7A3379-9E02-40A1-B4B5-E019D93A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B4F0465E-4A1A-4E35-9975-402B8301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43C2CFE2-2A3A-4B7B-B8A2-EA6C6209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4764189F-B2A7-452B-B66D-908C0594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DA40EF5C-2AFA-4584-8EBA-29A59987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861CF8A-26A3-4868-8A16-58CBCC86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C8D24AFB-3C67-4991-AC31-E0437C0E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5D43D1A4-6F28-49F7-972B-30F0D01F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64DAC9E-5243-49E2-BF10-2A6940ED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84171FCA-F308-44AA-A747-8A2E7B77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6928805-0BA0-4402-97A8-9255DA38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BA43C532-2D8A-457F-9535-BB6A2D66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9DD2F709-305F-4944-9826-8C3B31CB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14EF12F-134A-4FEF-80D9-E6D4DEED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2B4B2635-3B94-403A-BDE6-80AA577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B19DA3E3-534E-4994-8AF5-B59BBD83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41D46344-6693-4CB8-B871-FC4CF014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1373C647-1019-49B9-94DE-9E5A8124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8439D43-09AE-4CED-B59F-B7D712E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E884A564-9CC8-41E5-BBB1-2AE20FE5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8027124A-E2C8-444E-A706-9C850A47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9FB84F92-8BBE-460A-93CA-38B2B2E7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C21685E-2FA2-4437-AB51-97DE276A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6ABC0728-1D34-4AE8-8849-D634B2DF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0C8A482-F4FB-4320-9425-FAD81629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879E556-C416-4508-85A1-E18397BE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35CCEA2C-8D30-497E-92EA-11563AB6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5E7F35C6-23D9-4DA3-99E7-3F51D20D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B5ED18E-2E30-4486-BFF4-E08FCF76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CB5922AD-6B0B-4126-958D-13190847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3F081116-7404-4651-A5E8-793B689D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04B4D87-6A46-406A-BFCF-F0993DAC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B147717E-A9FA-4A57-81E3-D83B4C41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ABE3E05-36BD-4E60-B9BD-E473E465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A172F03F-D18B-46D4-A98D-848DB9DD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CA8D7769-F438-434D-A54F-BAA1D0CB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CA74FFEE-350F-427F-B363-249D05BC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BE558A00-CA72-470C-AB8D-0C883126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F2A7258F-F47E-4AE0-85AA-31196092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BD806870-5CC2-458D-BF04-C17A2983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C327D765-10E3-444A-9FA3-C002FFE7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2CC9914-5D53-4C78-A96B-66481F98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923A6748-9368-4CD4-8321-903889F3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ECF64EE-1338-4001-9011-5ED215DE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1151C2DE-1ABC-4C8C-BABA-89A3387E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8AF58CDA-5A69-4C78-8DEF-FB78D682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CB177B4-052F-4EFA-B1BA-7A7293E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51F94F92-9003-406B-9A57-4EBFE3E4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18B1AB43-66DC-4D4D-B700-771AB8D5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390265C4-4281-4C2A-A458-73749BDA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7DF53D5-E65E-4AA4-9AE2-10C7A587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B597C986-71D1-4ED8-A066-7DA6D596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8FA4AD4B-C575-4BA5-AE61-E6952678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F30C66D-B2EE-41DA-A958-6C4E9252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0BEF92EC-6FFF-46D4-B855-8181FCE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6E0FA86E-29D9-4808-BC17-B00FBFF2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BDDF870B-2F6F-4450-9851-FC3B5EF3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690E964-B9E3-4FBD-AB7F-6B2D082E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E1188856-FC4F-45FA-8BE5-DED3D691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0928DE3-FF93-4315-A86A-10695B0D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1231F916-8D7F-4159-8CD1-042421E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C09C33C-77DE-4B17-989E-792DA936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E73425E3-2135-489C-96F8-698CFE4B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0F603EDF-F421-4A53-BCA2-40047C71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48113091-E109-4FD0-83A7-C4F134EE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655151F0-B720-441A-8112-9BCC82B6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0D9586CE-F20C-4C8F-8678-EB1508E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CE13EF55-32B8-4B6F-BA7F-6BA8744D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10B12C95-548A-4E13-9BE7-A52966D2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B0B525DB-8529-4B91-B7EB-99F3E051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1296DAAD-9644-4430-AC33-EF076DC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4BAAB2AE-045B-4D80-B748-C9CCB4D8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7E357D09-8D08-4965-AA0C-7D854958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FFDCEF4B-AE98-4790-8101-F4A68399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5821CFEE-6CEE-4DA4-BDCE-F446C033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AF335453-42C2-4724-B6A4-8F32EB00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F45C3CB8-C326-4BAC-9DC5-6F0B2D18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45F576AD-4B9A-46AD-ADDB-667613E9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2D6804EE-3642-4866-A1BB-2AFFC3F0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8A460769-4656-4EFD-9824-7E3FFC98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B711E715-9BEB-4DFB-8D19-9C84B744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93045C68-F961-46F0-9146-DB9E30B0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752E991-A7BC-4F9D-8A2B-9CFA1889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AD0BC4B9-2685-497C-8261-B765965D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170FC4D-EED5-40E1-8006-1947ACB6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86BEB229-B2B5-4F89-9F71-7C0A72AE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A2F47055-4EF2-416A-800C-5D08CF77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E45BC5E8-9F7C-493E-9511-E6C56B54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6BB6D27B-1702-4132-A1A3-2BE9AEE0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5E58AFBB-3268-4D80-BC8C-7222E6BD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89F6530B-9926-4B74-BDE5-35E5BA99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9DC7AE6D-5BEF-49EA-B73A-02065C9E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BBADE2F7-7672-4FCB-8BBD-573513A2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A18D905F-1117-4FEF-A894-B0F61F49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03DBBB70-0756-4F01-9579-B22BA31E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943D89B-22E1-41A2-8C16-9FE19FF2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926326C0-724F-485B-96A9-622BCAE5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AE7F552D-08B3-46B9-8DCA-7BF7DB9B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FF4AFDC8-0624-4A4F-9BD3-E1AFF90C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C869EE7B-464A-494D-A013-27B0EAE7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2C6E2BB-32A2-4700-B445-FFC16ED5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5B4B8297-E6BD-4944-A597-23E6950D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C9AD9171-ABF6-4633-9401-B349B9EC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1FDEBE55-2BA2-49F7-B2E5-185B0740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249842D9-8782-4546-B9BD-D6C79B52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A9F91AF4-FEF2-41EC-BA6F-642A4DC3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546A6FF4-961A-49ED-ACA2-5BAF39F2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C9AD00F2-4A1D-4C08-9811-CDC325AC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3C0E96C-4798-4FFF-BA3B-2A9BFD11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EF835130-DA3B-4104-B147-76FEF25C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82921E02-E103-4AF4-9843-B8DFFC6C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5AA54555-C4AC-4F47-B58D-450824EC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738A3BD5-6D63-437A-B498-CB20D870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100EA240-404B-459D-A4B1-E5942353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0B47C93-1D36-4FD8-8D15-636CAFA8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4F1F9F9C-C7D0-4C09-BB67-BE0EA2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563DBD01-6D01-4692-BA4D-A7C33F23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90BFA7F0-2D85-4C56-9B88-0470AF9D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5B874E27-0F63-447E-9195-E4BE7FB1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DBCEC498-4794-4FEB-BC04-FA1E9D0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410015D3-5232-4066-ACD8-8BF0FF96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AE5E2F1-ED7F-46D7-A45A-0F64506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2A3BA74C-B63F-4780-9E73-FE34A0EC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2DEE98BC-CBA1-4115-99D0-F2437805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7FF793AA-84B9-40E6-B570-2EC6FF2E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B75A86AC-1D24-4823-B98B-2F5203A5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3C78DDFE-25B2-436C-AE7B-680905E9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0230A092-043D-4B31-845D-F848E91C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C128068E-FA8F-478C-8982-8E6BACC4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7BF0AD22-99C2-40EB-84C6-15700F3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0E211373-96D8-43DD-B405-8FC47813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0CD498A9-7B74-449B-B19C-96200338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F0FBDB87-5DDE-4CE2-8BEF-08E6ECC8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E1F9A4D6-E15A-405F-BE57-9C8897DF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46DF9F86-D70B-41BA-9F0C-841D9804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42EDCA70-D62D-42BB-BA16-B3A764C9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8691E74-DEE2-43FC-A847-0FDD41B8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655097B-BAF6-4523-A2B5-5936F235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2DA2549-6A54-411D-BB70-C9748A3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15AEB870-8BBE-43BF-9F61-02173FDC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AEE749D7-E3C1-4233-A26A-FAEFCB40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0756EE20-9128-481E-BDCA-E6A63991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53CFE898-A3DB-4DE5-A783-311B6399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08037DFB-5745-4515-A96F-931139A2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9D2C475E-09AD-4EAF-A1F2-1CA3622C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9011E11D-B08D-47B2-BB45-56407C9D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ACE0ADDC-B90E-4B74-A021-82CD0092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EAB8CE4C-11C7-42C2-9C54-38CA037F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A162AB97-1F26-4AE8-9BFB-D6F9B7EC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3B76575F-234F-4CF2-93F8-53A2D575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32532B2F-DEEC-4361-82B7-992E5D76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CE03BE7E-B336-4DDE-9B5C-3AC2A02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921DF4D6-144A-4F61-9117-E2669E03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417BEA62-A2EC-4357-BA41-6B3332F3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D7F737C8-D7C0-4070-B6AC-384035E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3B68F41-BC27-4147-90D2-C85C2E7C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5D7F073-1CA2-40A5-8842-13A7CF73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7B483560-7BD6-4B90-B94F-D8AA44AA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F7EEAC8E-24B6-44C1-9723-D0F8B070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7E306DAA-D122-44A7-BAED-69914095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959C2ED-F5DA-48AA-A674-D07D98EF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EE9C7CF-9B4E-40E6-AB72-3D1EF5A1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BC46A6E0-4175-45B2-8990-F9DD12A6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79EA5F0-4BB9-4264-B1DC-60AF2F42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783DF1AC-F429-4A35-B999-007A3D91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AD0CC80-B7AD-4023-8080-741959A0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DE936533-BF4D-4CB6-A3C2-8E19A10D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C80D88A-2BA6-49A2-A6C8-F71931E9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CCC2A03-F3E8-4684-8E45-63B4C4AA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8465B0D-F463-45BD-B97C-0DB5E343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A03CF7A7-D444-4010-97E3-19A0A58E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01BA0EB-B17D-45A2-BD44-7ADC1C8D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DE21B0C0-974F-43F5-B8E6-0438EF68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C053053-2F16-4E7A-A71A-22EDDD91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77A021F-661C-4BB4-978A-EE3B3BA2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840DE83C-3ED6-4097-8FE8-E19F736C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C4A20860-E1EA-4909-B61D-7528A907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6B4339F-AC02-4BE4-85B1-0B47B8BC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D004BCC0-CED4-4CE4-9B43-0581D9F8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F08EB01E-0C71-4C65-BF21-F3F98407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F8514210-5B00-4CB4-89DD-8B89CB6C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BD676286-D5D7-4E52-B7D9-4DBA14D0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17C7D51E-644B-4021-911F-410B5620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D134BB01-12C7-4EE3-9D03-745C9154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F7EFDB2B-100F-418A-844B-24A08344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152DDAC3-801C-4574-997D-B5496C12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138D6B17-51EB-411B-99F4-4BEA0F2E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FA89F1FE-78C6-499B-AFD8-9C7FD47B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72ADD8B-017B-49E7-891C-C2FBAC16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5F1BDD6E-EB8B-48A0-BB74-1A9F65E4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8E539F12-07A2-45C7-8A15-BE266B8D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2D604091-514F-4DA7-BDBB-9E1FC4D6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13910B8D-AF2D-40AC-8789-F1D0DE82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56FFE956-8153-42FC-B23A-0A55963D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FF6B32B8-6D42-4CA5-8FCC-F9DD004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63B489C1-5915-4260-997A-FE1E6D61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EF4F69A9-00A8-4187-B487-895F62D1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7A18B499-E7D6-4C82-8C1F-6DCBC308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58FE1CA3-3DD8-4859-9620-9A72A87D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3E63A25E-BDFD-44EC-9383-C2D00196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C8227687-AFDC-44E4-8959-D03EFF4A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AF16F87B-CB27-4B51-B0BE-B52B05CE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3DDD458-C543-4C22-B5A1-2BAB5FCC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49AC3BCF-1C4E-41EB-BAB2-936B43BC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F16BDA7E-A157-4C63-8E64-CC8EBC1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80413EC3-1A9D-4083-A218-25FEC546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A5DBC14E-8145-4A0C-8CE6-FB96BA05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464B164D-7D15-4C57-A0F6-BA415D3D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71642B5C-E8F2-4D78-B7E6-21237496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46ADA940-6853-4D94-A350-A46FBE12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C514782-7FA2-4A91-B724-6CB6C539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B8E6A6D-9ADA-458C-846A-15937D57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142BD00B-87A6-40C9-AEDC-0212A8F4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6E8B8D00-A583-47AE-AB72-756E2D9E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F16765F7-22EC-442F-8DBD-E3E0B8D8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4EECF63-DB26-48F4-BA47-F229D47A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CA2D08D3-C96D-48EE-B59B-06721776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A2526A7E-D1CA-49A9-A391-7E8E4A87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89E08635-2DDE-44DB-810A-3067C376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38839C9A-B0F7-423E-9128-17CBBEDB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F809695C-B4F5-4D3D-90FD-64499DF7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9C44A4B8-95EA-4213-9513-53E93A48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0173647F-EDEB-435A-8966-EFCAD24C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73694B0C-5B0D-4537-8D1F-594FA1F0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76EFD67A-898F-46DD-AAEF-B7202B06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423396AB-AD58-4697-8B9E-03495725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B3204329-43B9-4F5B-B4A1-F3BFE605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5E1D7E6B-054B-4064-90DD-392EEC32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E227A056-B2A6-472C-802C-3DE2CB5C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A63D08F3-9263-4300-8DC2-82945663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DA87F3D-68E0-4619-BBA4-F1B1074B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D4678A49-E173-4B48-AF38-3764C362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AFEB71ED-5CC1-491C-88D2-23B36F2F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660069AB-AB2F-4C60-8EA0-5E0716B9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9005F27A-A8DE-4423-B591-36C4AD81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CE299E4B-99E3-4C4B-9235-61F41DCD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8559DA3-B598-4CF6-866D-CA1F2B55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23406162-68EE-4DDF-AAD4-14E68ED2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E059027-D37F-4448-8197-D4A44891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835E29F8-821A-472D-8567-04CDE57A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0312D9E-4841-44F4-823B-ED41A982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9F32C64D-28F4-417F-B46D-15548175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B2E7ABE8-EF8F-4528-B577-66F70E4F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8D6D26F6-BA78-4E85-9F53-FB9CC576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E409B82C-68F6-497D-AD3B-7CA8270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04D8EE7C-3632-4892-AB6B-40D39E89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9499B331-F15E-493F-9BC9-096B00AF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FB5F7725-D019-4F61-A9B2-C5A2D8B6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33B5668-372F-4CA9-8837-52110390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67689645-F96B-482E-82D9-6600817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12E69DE-887D-442E-BC29-3600FC6B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80B0D43B-050F-434E-A59C-8AE769D7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C5088F6A-04DB-4200-BD2D-C3F0AE53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6B4B4AE2-F82A-4DCB-BCD6-D24084FA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4A981763-F269-4223-9BAC-A10B6321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B19491A2-CAC7-45C1-A363-3A5DCC63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123C939-5E83-4166-9A5B-8807C065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54B4CD4B-B1BD-48B8-A810-28B2E9DD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7A181CC-3A87-42FB-816F-8B7137E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15DE675D-19D7-4F6C-9240-62F290ED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14603D0B-012A-4779-899B-CD057B4F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653808C2-E8D2-40C7-97DC-155B6C68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6873D87A-8C45-421D-B4D0-366D3C91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FD1FF3BB-A4BD-4391-9D71-7E730330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67142A6-7135-4B72-A07A-0A0B0791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2DFB2FDA-4E77-4893-9A7C-BBAB7BEB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254E783B-5534-4FBF-8B54-051B85E7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47848FAB-2E15-4856-9E70-6D660228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B97ECE69-7F83-485A-9BCF-687D7243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EED7ABA7-0973-4253-B61F-FA1D6BAB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AF70492B-1A21-46A6-A733-B7FABEDC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3C34345-41D8-4CFA-8CBC-97505745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E7BC9C5D-9069-4D0D-8E5A-0049FF99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710EDC1B-5CB5-4D7F-A07B-0C274DC7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DC1AC63B-1410-466F-BA8F-33259B11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642928F-567E-4089-B00A-4DC0330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BAFDCE6A-095C-4258-985E-8F872AE8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7CB09FF-5CEE-4B9B-8CCC-15089E4E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8ADD60D3-C8FA-4326-9D2F-2448B3D1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4D789C7-0BFA-4EE6-9EA0-38F9E5CC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6AD99465-868E-46AC-9EFB-A66AEAD9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59237C3F-72AD-4DBF-B9D5-4CB6A344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8579A7F-DF85-4266-A4DF-EA2D346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1CD184E-D102-4369-8CBD-45E7FD8E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59CEA816-7052-4D4E-8A59-5D53E1DF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E7B3A22-6AB0-433B-98C4-A7B9ED57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EB7B622-B531-42F7-8A50-AEBCF64E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5D2FCE5C-8649-4717-AF8C-CE80236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4B06507-D304-47EC-B85F-3CDAB85D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54FB5B6-92D6-4125-A36E-0A114AE1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FAEFE8F-7EAC-481C-B49D-3EDD761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E6E360B4-7B3E-4FC9-9072-5C027E4F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B680D3A-2AB7-4E4F-9DE4-0971700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5E7CD20A-971B-408B-BC8C-8E83D78E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D29B34B3-7634-46E9-8DB0-6768E2B2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C13812E7-BD3F-4792-8EE5-62F18CA2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1E16EF42-E971-4D0E-90BA-3316D41C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687E192F-6184-4D9F-B556-119CE690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3E4776A-C288-4F2D-8BC7-3F0817E8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A0B20540-6C88-44FE-8DC8-31A86DF5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8D1735B4-47B8-488D-A91E-02B7129B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BC9AD7CD-FE98-439F-BFC3-5217A30D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9882B5DE-7B93-4B20-9F5B-C83B20E2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338777BC-26D5-4D5B-99A5-F4B103B7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E2DE1857-52F2-40DC-B919-9B38FA32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BE52199-9800-40C0-A23D-FC65ADB1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03D4531D-9A3F-45E1-8B85-16358B42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705B3121-A51E-457F-B502-FBCF275E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441E147-2807-451F-839C-8ABF142B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86FC498F-E5B3-4844-AABF-26F45043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896D3871-E449-4019-9AD8-F1B31F68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658EB24F-074B-4E77-A661-3A11F08A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14FE16A5-B10E-474A-B916-0FE2F331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B42C86E4-560B-4F85-ABC9-E8AFAB9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D3EF5CB1-C8FF-48CA-B95D-DC2E580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4C7C4C73-307F-42CE-8E69-9CF6473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397A713-5483-4053-8B7A-C42E6592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A9E17E9A-7932-4BB9-841A-C8350BB7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C24C9900-0ED4-47BC-8D93-30ACDA01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10B0FD8A-48E3-4E6F-9BE3-19873E8E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BCCD1A56-09DC-455F-8B87-B25690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5EB6920-FAF4-4460-8024-5CB331C7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50CF4C79-135C-4A8B-B20D-CAFFF202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5E0D80D-BCFD-42C3-8957-A4E59B5E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10CD09F-17B6-4D2C-836E-BB712EDD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6F9DA3C7-41DD-4C19-91F2-4233AC6D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754E2D63-F389-4F2E-B0E5-14F20BB6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EBD99737-0DF7-4071-9B0C-47E4D240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1E5E5FB5-8D96-4F87-A6EA-709DDC37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5231AC7-766F-4C3A-96B1-F355A04A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CB73DD5E-F867-4E58-91C6-BDB9EB4C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48EEFA40-DCE6-46EF-9908-E8B13FBB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6D3D2D33-527D-4F21-8671-8FC0A403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DBA81EFC-A183-46E0-8A3A-CED89B0E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E522F03F-AF78-428E-81CC-DFC3CB9E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A144B4E-98C7-43DA-BB21-42633248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101090E7-7064-4742-830A-8E171E22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D5F95B0B-1B0A-4CA0-9E63-2A2A6627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62AD3FCE-4683-49E2-9FBB-7B85F220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3854141-8CD4-4DDC-AA52-2C0DB4D8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2C7D55C5-BDC5-4C33-8F17-AD6F0906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635CE2D-FD2E-4584-968B-93FDDB21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213F0BC-063C-4540-91C9-799B5330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EA2169E3-CD72-4155-814B-8180FCDC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2195CFE-60AB-4C9F-8729-54CE71F8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564C29E-066A-4CE6-8FCD-86799917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AC8C17BB-E082-4243-8288-DD5F20E6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695F0DF4-FABD-437C-A059-A5953D4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474A3197-B8FD-463E-89CE-CADF6F9C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AA8F47D6-5C49-4600-A0F9-8947C62F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0CF164D3-044C-4241-9971-6D499BED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11307781-E952-4A0C-B1D5-B058AC22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88F16473-E9DE-4ECF-B46C-1477066E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EC598E4-9C95-487E-BE61-48674F3E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0B2D7F5-A74E-4142-87BB-5D7075E2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539A5B1A-A66C-4D57-B8C7-AAEE2EC3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90114F6-A5E0-47A1-A2C7-E00F88AF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8D4FC9F2-8E4E-40C1-9F15-12630080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71EBF21-2E9B-42A8-8F33-5CB08A41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1ADFFCB-EF84-4BD9-80C1-86F87743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E9061FE7-65AD-4F95-B269-5E03EBD6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64D8F73E-A4A8-4D45-A8C1-FB4B374F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C3AC57A2-BC49-4634-8148-DC52C47B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80779AD-D671-4623-8B3E-4F56501E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7F590CAF-B103-4FB1-8414-F9429433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E592F719-546B-48C6-8323-42A5BD44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A34418A3-4034-4E09-883D-EE977F30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DBCEF55-DE74-4B2C-AFF0-8F891FA3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EB40278A-29B8-49D3-AD1A-CE1EAD55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5619FCF-AA78-4323-9953-8383EBEC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5D3EEDF8-0BC9-41F1-89C4-E03118E6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53D20CC-1C8F-4AB3-BA84-90C2FCF0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6A16974E-3791-4C08-8AE4-5E0ECA8F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0B3EC0D-2667-4B6C-8C1F-23B575A6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13C1F26-E454-47F9-B661-B83E2315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FB52064D-0769-4FF7-8BB1-39106634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394ECDAE-772F-4906-9685-266B9D46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0EFB0C7-8BE6-4A64-AEA8-A5F9D705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5F1D281D-FBA8-4B3F-B9F2-776636A9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7EC0AFF-88B2-4E4F-A4F3-82A8B6A4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A56762D-6B95-4610-8102-A5B0CA3F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020936C-9F20-4781-AF73-D9E20873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5C345145-2AC4-49AA-A9F6-A504373B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08F3A32-D98A-4FD0-9C94-B5D997B8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FC0CD331-254A-413E-8393-FD20580D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E38D5471-359A-43B6-9931-8294D102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2FA8B096-8829-474B-ABF2-C300A2D7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9947ADB0-A3D8-446E-A68C-C332C2E9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1284950-8A02-49AC-91A1-6F28E701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FB84297D-C44D-4EAC-A431-554A6460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42862648-2811-4433-822C-D8D6183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D556D2F7-3B5F-4414-BB22-DB77AF32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6740233D-E3CF-40DB-93FA-111487D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05E0C3B2-3B1E-4D04-8A82-92B0E7E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D9B91209-297D-4DFE-9682-0AC612F0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BAD9A7A9-0977-4762-BE11-8B495839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68516053-6470-4421-9007-9A7DDF51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288A99F-D89B-4578-AE7C-A33F4C1C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473A94C-D918-4FB7-A960-0BAD9D1E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6848688D-F105-4BB2-BE01-61BD3384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D4557BFD-ED2F-46E4-9A76-73DCEC38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94FBE198-2841-4095-B85D-BE55054C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BDFBA7F2-D7AE-4461-83EB-B2C35381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B9D0D2B-F668-40A2-B334-43A0D321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2808FFA-EFF9-4336-80AA-256697CF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FA4B3B72-62AC-4446-BF4D-ED206675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E4FBE8CB-028B-4B1E-A52A-4C9951FA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D5790393-75FE-4D60-A435-D014475F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91F11318-590D-4D20-A5E3-44FA506E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816F1E7C-2ADC-473D-ADE6-7FAC44E7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D531D699-B5A2-45CA-A7F2-6F0F1679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96C06A4A-2A0E-45B0-8C22-A1ACE31B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AD86C81-D476-4DF4-B9BF-F2877E02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C646045C-A439-4B1D-908D-4F9648C2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14DF8A6-CFA9-465F-9B7A-285377CD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D9380E27-3F6C-4D7C-AADB-224F1C50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B0AD20FE-C69B-402A-8B6A-8D2C0552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5B1899ED-3D00-42D3-A84C-E12ACEED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B7F7AE51-4D65-40E1-A320-22431F50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83DEE48-270E-44EB-ADD7-60CBABF3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8968F9E0-5AF8-4D41-9560-822348F0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39A15F1E-2987-421D-8EB0-77B93611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1998E8C2-6C36-4A45-B6DD-F7C50A5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19E8D54-DB83-4994-8762-74AC135D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81E63037-7A0A-4415-882F-2AA62F29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46A4B9C3-9166-426F-A89C-A6C26E2C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7E0EDA2-0FF1-4C3A-9A0A-69F3B1B7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A60ECC25-DEDE-429E-9821-993F3E91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59F67813-9281-4B09-95EA-DCAA224D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B54F0A7-30C8-4119-B47A-EB4AD617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866FCDFE-0BEE-4CCB-A434-25232B2D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C76A4491-8C2B-4E0F-ACCA-7D7DF16B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13A730B1-D38D-42C8-9E2C-D24DB60E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CB33E3BF-1FDD-489F-8727-74647025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D0317419-81A1-4149-A2EC-242D46CC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A4F8E38-7CF6-45E2-9BDF-2935B8C9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99FB0391-F982-4AA7-8A88-337ECC2B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019639AA-0A9E-4BA8-ADA3-E6C80C5C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3D442673-6F86-404F-8B01-C9480750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33F0C09D-9315-4D51-8596-AC463354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34A87AC5-5482-4D61-91D8-307B5C0B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CC827A28-6788-4D07-98E5-82986815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BF25E6EF-2514-46E0-B692-4F3562E8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21FF77E4-C9DE-4FB8-9A33-07B2CA8A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3BB659AC-1199-4743-9B4A-642D5D64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A01903D4-9461-4138-916A-588E0CF2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07899E7-3265-40E7-B617-CB319F01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A8CBAA9F-7A69-479A-B550-D56B7C54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E4280B5-235A-4584-8EFB-83FCF544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1B760FDD-4C04-4D67-ADE6-6750AD02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62D560A0-FDD1-4DDE-B265-ECC31021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D83AE01D-2555-4C34-BECC-48EC9AF8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6BA58823-6126-4383-B97C-B7BD4AC7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10D00A64-A9B0-4683-B5B4-0E35BCFB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27B9FE5-1EA6-4BF3-8340-9BA9FCF1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37ED986A-8FC2-457E-A72A-F57AFE36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742E1F3-DED4-403E-BF59-12870B0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B3D6DE93-46E5-4DEA-AB9B-6EA5F703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EF7042B2-1EE6-44A0-98E6-BE54E7B8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54F47562-C101-45F5-8B4F-66867B3C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A9C7BA20-9FBF-4AEC-BDEF-9940D35B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951C0AC-CAC2-4886-A95C-895D24C5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31F9AE03-A680-435F-BA52-F7A41EC6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0C875CF-9CF6-4A22-8EF5-65E61976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2F5A924-3C7E-4C80-8C92-3CFBEB97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28A4BCBC-772C-448F-BFBE-89EFDC2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FF8F574-7CAF-48D8-9EE2-2A0195CC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A6110B8D-407C-4E43-93B9-705EE011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6BB8D395-1C75-4276-A896-D271DAC7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E9A5EB51-5D82-40A4-A285-2F6B68D2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67621DC-0044-4170-9937-07BBF7EA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ADE9D2E6-695F-44AD-BEDD-07051064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B280A04-4DA9-4205-BC16-D58D03FB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0F2A6B1D-DCA9-43F8-91E2-38ADC0E4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7DEF6187-C126-412D-82B3-2E8C824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696EB29B-A14C-4196-BFDB-BB75E41B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3B1C95B0-5D05-4529-A573-C0E2A9F6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90EFED57-A4F3-4549-8443-47A4BD1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9460A728-AF58-4531-9FDD-09B6754D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EC8DCAAC-5468-4B88-B12E-C681C9D9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16BF0134-DD6B-45B9-87BA-3E829C86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CA230285-F665-4532-88ED-A23765B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E19F6CF3-5643-47A8-814A-0B14291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0268B9C-7634-4B8F-8D0C-95ABA482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232D9641-4D22-4BCA-BA31-571EE029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7C61BC33-CDFA-4B43-A1A2-8BA96BC2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F79840DD-8F60-4AB8-8707-2A4CA20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0F7C95E-CAF9-4E7D-A13E-CB0A9596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88AF0BA4-E099-4778-8460-11443465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F159B727-66AA-4B7A-BB67-B0C3BAD9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95A2CBA4-55F4-49A7-AFAE-F32C5281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84415645-2C7C-48ED-9904-7E74F333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E79D8E6F-9672-4ED2-89E8-0F46296F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4EF45716-8297-4439-B975-FE4655BD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3A620A7C-EAEA-449F-88DC-58732F3F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9F38401C-494A-4CB4-8F8E-C5D59A0E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9DD8CFD5-93D4-4A74-90EB-C76DD6C5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4F6F6B3E-44AC-4560-AFE2-E1E45F9C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FD8D409C-D2C3-4904-9586-77551B9B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88EBB713-3C41-4BD8-A2BA-895F9F8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9173A0EF-3DD3-43D6-A0A5-DBFC2615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3699BD70-97DA-4C17-9BD8-05C0B656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F05325D3-BCE7-476E-AB01-4633199E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F2CE88E5-551D-4C77-9647-17EAEE9F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850367D7-7241-4093-8046-DF72AD21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7BEF2C5C-05B8-4F40-B5EF-45B73CB3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B43B4DFD-59DC-4D06-A7FB-2DE72326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4CD61995-96A5-45F5-8E5D-AE8EBAFF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E358A150-A7A6-42FE-8524-5564BD46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448A3062-B33F-4112-8100-318084D7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23B36CA2-318D-4074-817E-B146FAEA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8976B8D0-17FB-466F-90CE-F7DB2DAF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02737BF0-373C-442E-8352-8FFBBC82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FCFBFD73-B9D0-411D-9F9D-3015F993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7548F872-44B6-4397-A177-8C32B376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FC33DD53-A360-4709-93BD-6CFB9917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02E4F5E-39E4-45AF-B5C6-FF4190DA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7FC84910-FC7C-4676-A90C-74000C87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41B59A7-041C-4A28-8A59-261AC087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89230988-C38D-4716-B15D-4627B04A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3EA2166-DC11-4943-8697-D3D4334A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77BBF1E-E512-4B37-B980-743E63EB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3C2FD1B-BAE1-435C-BAB2-C563CB47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C444DD06-BB3E-418B-83E8-4EA40EB1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D5C5596-2F8B-4AE9-A160-CAE897AD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EA8C303E-4735-419D-B383-B7D53D4D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EE3A02F-212F-4026-8F5D-D915B2D0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4F4A788D-26E8-4AD3-B569-6EE2FFB2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9DFE339E-D1E8-44F7-8BAB-6796F034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52E7C56F-A1B4-4D9D-BA52-3E1C0837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42C8BAAE-CB91-4620-BEAE-7F7EAFB5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870C249-144A-410F-BBE7-FA36ACF7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D5F3C7D7-F315-4659-BF64-10488F45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99F02F65-9ED1-4D93-B478-E407ACC5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F76C4037-AB4A-463A-83CF-FB00BA70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C88D497-F607-43B9-9528-C96DA8A3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7E7316FD-11C3-43BF-8C60-7EB0FFF1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401A63A-613F-4699-8541-E3008967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D85F9FAF-3408-4484-A42D-6DAEABD8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BB64A561-532C-45F0-A00D-C9F247AA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51D6D0E2-3526-4E2F-AFC4-C016F2E2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C3385D8-343E-4616-92BE-5622D382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9F6D726-8B32-4BFE-8CC7-ED26D32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0077090-3EA1-470D-B83B-0E8F01FD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4FFFE672-2E16-4124-8D84-4A0BF77F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3EA066A-2D03-4F59-9606-DC02BFF3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B21F6DAA-4A73-41EE-91D5-712939EC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E51210EC-9897-418F-9598-AE7133F6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2166C9BC-C458-45FB-91BF-0CA546EE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BE71CAA6-B8F8-4562-A32C-D4CA61A0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619AFBF-1DE0-46B9-8C17-E6C23940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BE89A43A-6B6B-49D7-8327-129CF6E9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6271FC0A-EE64-435C-BEEC-D95AE36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EFD9EDEC-6913-47E8-92A6-57260461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45661D42-F4F0-4A9A-BF96-8708072E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96799E83-7A95-48FD-9935-1AA0A6A3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197498D-A4AA-4572-AD4A-49565D4D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8D85217E-F94E-4469-BD3E-699F64EC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D4D79D2-32FE-4326-8853-16328125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81A94241-581F-4410-A876-391B8FA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59CB775-1314-4F28-A5CA-A89F8999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EDBAF3B0-B93F-419C-A347-A6C179C4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D584AB7-048E-4E5E-BE96-BAB473C0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0ADC63C5-73C5-4EF0-982E-FF3107DF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A9B87400-D827-4434-ACB0-824CD4E3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FCFE7ECD-8ACC-49A5-8577-0A05970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6A2EFEC-A518-4F1D-B534-0C8883F0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0A0B9730-97DE-4335-A1BF-75FECDD6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5EDF86B-CCF3-44BE-88A2-551A313D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B3C2F14E-792C-4CF5-BECE-6E76DEF5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A8C17C1F-4A0A-446E-AF1F-33592B88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ACEA8067-C992-4B62-94E5-6B1865B5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BE351913-A794-42F2-B767-752F6EC5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63DDE8AC-D27C-4FDF-81DE-2F069137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0748AAB8-D54C-4ED7-9821-48669B46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9368F6BE-E9B1-4D3F-B3DA-2BD7D290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0E9BA632-BDAB-43FE-9EDA-5F978414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66C26440-81BB-49A5-A1D0-5C4E876B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76B1CE3D-79CD-41A8-9A60-8FEAF3FE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4457E24E-D815-4611-8B8C-2A51888F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38B1D87D-42DE-4BB3-BDF2-490D4542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9BD74BEE-CCA5-4896-ABD8-10B868D6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02BE32D0-1D5F-41B5-B53F-0564D7F7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DB625A58-7EF6-4770-A490-2811B67D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E06F0387-48E6-46EB-A0CE-D19206E6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9402F6E-D71A-4735-9870-E549980F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D5B6EB1E-3ECB-4C34-83CD-75FEFDC6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09B5C16E-1C4F-40E9-AAF0-E5B932AF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D8C739C4-94F3-4115-8CE2-BF6598B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32E46EB-AE0B-4104-8BA5-F013206E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7A9097B2-6840-4EA8-8ED3-82787E82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A47D194-956C-42CD-B9D9-83C87E13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84CBD19-E610-4872-AFFF-8BD54EC1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8BAE3C1-FD50-49B0-9329-31BDC895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FE387A90-9E83-4373-BEDE-2F04256A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18674BF3-F1BA-4997-AC65-37EA1378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CAF53374-E74F-4555-8A7A-4881449D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BDAC3949-C6ED-486F-93BF-DF629107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AF7CC355-F92D-4468-A369-20607FAD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73621CC-197F-413D-9CC8-458F19BF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9EC8755-C640-4C55-BFC7-EE9BCAC3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21957670-FBB0-4A63-989D-6F1F04E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1FAAD8B3-26A8-40A1-BF61-7BA35590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D208AB22-7288-4939-8480-079ED18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EAE6332E-E13C-452D-AD9A-D33F0E5F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876E4D71-0EDB-4D92-972F-EF15B18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FE018380-F393-4CF1-9B7F-25A9BBED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DFFE021E-1FC6-4D0D-890F-E2AC9CC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CC7AFFF-4A56-4D61-A685-5FA15809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FC82366D-091D-42D6-A7C1-C897EB37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8626A868-D9F1-429A-9B67-116E976F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A614A6D-5D11-41BF-B324-2A1FD3AD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700ABF3-1AFE-4173-9B5D-92F09FDF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89E095EA-91DC-4F20-85E0-B951BDFE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FAE1F452-5A5C-4702-ADCA-48EB3451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F7EDA318-67FF-4822-B38D-2071054A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7348FFBC-0DED-4A94-9E49-5A9819C5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F60E624C-1A1A-4A91-877C-88481DAD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094BB14-F0BB-461E-A0AD-C30C0855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E8BFA391-E723-45E8-B662-44451CBA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BEA342E7-42B9-4CC9-83C5-FB3A564A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DE2D3938-A7DB-4328-ADE0-9219AC6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C72D4725-A176-4C61-88F3-5C33DF33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E41204A-77A1-4ABC-A2E6-12984DFF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D6F4FDAE-0BA2-4C05-98E3-2C9EE4DE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81337E0-7455-4DAE-AFDD-F7F33635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8FAE78B9-18CB-4F94-972C-F932974E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0E527DF-920D-4A99-A87E-1458E12C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C5EF4053-B539-40D6-A59B-491FDBB5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2EC0E42-FC01-455F-8380-5246A27E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3C41ACC2-00A9-4995-940C-C7A6D1BE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BB49866-30CE-4B38-90E3-955082F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4A6B270E-DE47-4DD1-9D0C-D5C43237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15442FC5-58E3-4010-AD98-2A6A6A56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27EBC399-3AE0-4DC0-BB8B-D7C3685F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6D06658-E5EA-4E1A-9F2A-96838885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0908652E-12C0-4409-8236-EFD688C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D4ED00C5-4EC2-4F78-9A36-23C214C0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6CB2ED2A-79B8-479D-9490-BF08A64D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45EBD2C0-73B7-4971-8637-9D25B8B3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943E6FA2-75FB-4690-AB91-26EE4E6A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8592EB9-AA07-4C49-8B31-6A233B47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87982073-E2BC-4AB9-A528-7FD7633B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EE9BE47-ED2B-4169-88F6-D34A72F6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EC878267-15DB-4834-BCA2-5990D4E4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656F17A0-94C2-47D1-94F2-EF0E778A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459A66A6-37ED-4D59-B004-A99AF4DD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7FB9A51-96AB-4C41-9489-4B719C20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B4281C3D-0ED9-46B6-A5C1-D4141A44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2F74AC76-3DF4-457B-8130-048005F5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43E3FBBE-EFAA-4EF9-9C31-405F3C6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136FEA0C-BDD7-4A31-9C83-4F1099E6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F3EE5263-DECA-474D-B859-E0ADCEDC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365F5D14-B6A3-4ECD-AE45-7946414F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B9206D00-1AB2-4131-B338-377FC21B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9E4B174D-F050-42AB-A598-BD1348C3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7CB761A1-C62A-462F-8DD7-96CD9F4F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637FCEE0-E790-4CEA-BB91-9D296268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43D87C03-DC7C-4659-A3D9-62F707D8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A3C19DD1-3D37-4109-8D51-0EEFD8A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8191998-44AB-45F2-A66D-E9897228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D3FBCCB3-BA6C-424D-8240-9A240657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E2CF121-030B-4059-A44E-1DAADE6B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46BDC860-E4C4-408D-9534-DACC62DB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ACF555C0-47C0-4DD3-ABBB-F0E5786C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447E5DA8-B198-420D-B776-BF82D6C1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CBFC09A-25A0-47A3-893F-20B8DE67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1F6F4E05-BB4F-4313-890D-CCD62A57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F43AEB2D-2B8C-466D-BC16-767B4A76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0253974-2E87-452B-B0D1-51BA96D3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07957A5-1084-4DC4-9924-D158FC9C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593F0401-15CA-4953-BCDA-6D9CF113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4133AF5-8BE7-43A3-B346-2247F3B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F67FD50-BCC5-42AD-A08A-7356EC35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E5875803-0D86-4D93-BA53-C0F0A16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212AA480-9CC7-438B-950E-DCC20D85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969CFA47-710A-4F67-A4B0-78C017C7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F7D8BDB3-9EDA-4B86-AF52-CA68E562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8AC033DF-A9B1-43B4-80EE-AE4FC9A8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77F0D1EC-3F28-4BB7-AEF2-426AD4A6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689D5382-5CEA-4BCE-85EF-BB63B94F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874DBF9C-93C4-42B7-97D2-44A70961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A923B3F-1325-4285-8302-CA91EBE2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BB9C4BAB-BA30-4B04-9B5D-DC4042C8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5DE3D97E-2993-4BCF-A171-137B0387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27FF7289-ECE1-4684-B6A7-08BF8A80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3766E124-7EB6-4D73-93DF-7221B3D6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F9673747-953A-46F6-B55C-721BC49A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1FD4EA89-D691-49D2-B2C9-484CF206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1BE4C0CA-D256-4C56-AF50-D4F95CA7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F2140919-9FE3-44F1-8AD8-48F1E419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723526B9-D6BC-4A80-8B7E-D5B0DDDE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3A45A369-8389-417A-B4C8-F09E75D4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406C01A9-2B88-4125-A08A-9A154C9F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29D09546-2A99-4EC8-8993-DDB82EA9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2EA478F-FCFD-4535-8225-E85A8165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3EE369E-3BD9-4338-9B56-113DB01E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F16331E-D6A1-4FD5-A138-5D49A910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AA4E3167-8677-4884-A37D-4DF28AA0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A820BA70-13F8-403F-B6DA-EA05A70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33BB21F8-C9EB-4E7B-9784-EC3B198E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57DCC57F-FC92-4F04-B014-24153A97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5BDD337B-6690-43F8-923A-0378C43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540F18FA-0F2E-4261-9806-622578BB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5A6CC9A0-2ADB-42E4-82A6-BC8C4717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90F2CFE-18CA-45ED-B7D0-3B0F8DFD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6877C9E9-9663-41C1-A418-7D1195AB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84A1984-3D56-4D0D-9E1F-70CCB682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2328F3F1-288A-4F19-90B8-3033BFF8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4884ED7E-9E7A-40FF-A66A-E821326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7CB198C6-EC7D-42BA-B75A-B4F3FD99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18A3E793-4479-42FC-8408-0252E769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C34B7B2-41CA-4B23-8BFB-86178105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DCC5522-5967-4885-80D5-DBFDEB35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BD6091D4-D5B6-4FEF-BD24-5230F143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D4395F3-2817-4A9E-B6A9-CA5D117C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394AC9A4-589F-4D3C-BE9F-99C6421A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3BD6364D-0AD5-4E9C-AD4B-F0B9B78E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E0604631-4C71-4A98-AAA0-531635B6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44C06FAF-F47D-412B-881F-CD6A5E9E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25767482-14A0-4CA7-8F76-3A0B7C6E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FDCB417A-FAD8-4D90-A1B1-BDD9996A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7909644-2701-4E15-BD15-963B1BFF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52A2DB6-9112-49B8-8547-046159F0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76C7A07-8C71-431F-A874-BCE6D12A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E0BC98FB-F9BB-4678-BCD1-15C6B499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9FBAA3F4-D24A-447A-A02D-55124E3C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4571101-BFF7-4127-8349-D68B0DA7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3611627-1AF6-431D-B603-1FA96B9F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0BD50DEA-418C-49E6-83D2-F52E5C10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3177E5D1-BD53-40C6-88F9-9EC93A8B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15FECF45-3AA0-43F6-85CB-23A3E5EC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212AE2AC-43F3-4155-AF17-74639AF4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4957A0F1-B539-4001-BBAB-639A02B6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044E438E-4828-4CD6-A543-E40B993F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4F2C87E7-7FB3-4894-93DC-7CE2E7CD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C61D6CA-C915-45B6-B3D8-98EAAB7C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88ABB46B-F3F7-4742-A11B-2F7C86B3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ED8564FB-E1B6-4B7B-A6D1-58FBD562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91AC327-B6EF-46E9-9049-6CBD0F94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1229224E-E93C-48E5-B5DB-24842440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B1D9E0C7-A531-424F-B850-A935F841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F9EC9DF-E90F-4CD2-B8E4-5DE2460E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EFDFD67D-A3AE-46C2-B740-408EA79E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115C4662-F891-45A7-8E88-AE50F7C0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59386B7D-719E-450E-81C2-FABB02BB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13037E09-EAED-47FB-89B1-1BCD4201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8FA44950-2636-48A8-8389-ECC6BF67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1D17B688-7ACE-4BC8-AF02-5710C510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C541151C-81C4-4A66-9BA4-4FC5833A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83F4A377-86F3-49BB-9C53-D2DEF70C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63390FE5-918E-40FF-9D4E-682E9D75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55689BD4-5BD0-4D85-BB26-49CC859E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AF11255E-79C7-4A19-858D-37684DFB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624E5DA6-6A8D-4192-B44C-B627970A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D85E0D39-0809-44BB-8C49-F0672221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B55B8D3B-DFB7-4D21-A73E-D0E0BD0D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38B6AF37-A871-4A62-BDD2-2841D10E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B30F0CF9-2AF4-4806-9952-CFAADD40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A0647525-E38E-41C9-8668-6C369F16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6E69C62E-52EB-4270-BD18-2E555849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B3FA81C8-D3FB-407D-A659-3E6A57A7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339D00EE-CA89-4219-9092-1B53B56A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37E8AE35-62CB-4F8B-B34B-C57D6BEB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0F4ADA00-C293-428B-96B7-BEBDD2AD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16B5A1E9-0CBD-40F7-87E9-4C99069F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A52581DC-865A-4B0A-BFAF-594FD48A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D6A36F52-B932-4BC1-A335-FE120707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A5890CD0-ACA9-4AEE-B974-4E72ABF4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5E490E4-64A3-4587-8A40-79A4C46C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77C32082-EA35-43A1-ADF5-BADFE6B0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0A8DC5DA-F83A-4B77-AF5C-DA3C065C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6D544372-4289-43B6-8D4A-024B30C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C43568EE-2A08-415F-A00A-8A20FBF0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EEB85B2F-7297-4F19-98EA-F201BA6C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6622A714-8267-4D33-952D-F6F7C0A0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FD4289B4-42DD-484D-ADAA-BC154B5B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9BB6F6F1-DEBD-4477-9558-FACD50E7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9CB2C314-CD12-4C32-B1EB-C57736BF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CAD8185-C1E6-442A-9940-961D7162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91AA6984-C3BE-4CB9-8F35-1FFD3F7A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FC29B7E0-C8A7-4752-9CB0-92BA2AE1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8DBFE431-54A7-41F9-9BD7-24949373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827C21BB-5C96-4B52-8EC0-FEB5B9CF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A6C18FC6-1122-4695-B0D9-100A46D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53B28BAA-6388-43B7-8BF6-F517D9ED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3DB85DEA-CAF3-49F9-91BE-7D446ACE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29F2CB4-F7D8-4DCB-B2E8-2831A820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5668303-0371-42D3-87FB-D3786090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D9313E8-C617-4DF9-9DA4-EF17A207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63BD6E1F-597B-4EDA-8921-C43F7109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59930A0-CBE0-4C7D-A77B-0E2BC71E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7CD69545-0814-427C-96CE-5C8C6B83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EDFB0270-7C46-48DD-8794-E16FF29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C9EE3C1A-B174-4F0A-8BAE-A31A7BAF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6709EC7-6068-40AF-A13D-DAA1EF2D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A92C1D1B-9C12-4572-B9C9-11F1BD7D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91AC8DBD-CDC2-4D09-B141-F258E8CE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FEF78458-E23C-42B8-9BE3-550162B9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AE7D63C-08CD-4160-9B44-BA294059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3FC0442C-1E0B-44A6-8206-44B6E770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1BC1C7FF-8859-4F67-868D-9B69C937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B4B73421-3867-4890-AFB3-AABDC202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12844455-AEF8-47B0-A19F-6E1B5584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9053F803-4384-4F90-8079-2B034FAC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96CDAEF8-18F7-4CDC-AD0C-155477E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EE22B372-A544-44EB-9816-285ADB75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2B9F3505-1201-4ED4-87F0-AC75AE52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12977C31-941A-441A-A000-1B9CA75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373813C6-0D5C-48DA-A98D-9CDB977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705F335C-8D05-4D0E-9C6A-1B4D66EF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3E4D7228-B40E-4E2A-B474-AA553C44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FBA897E7-0F17-45BD-A0C6-8D54BEF8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5F35A909-368B-42F8-8D0D-532FD36B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DDBF83BB-B8FD-452E-9E31-4350311E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19F8072C-F923-41C4-9068-94ACA668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ABE30422-B572-474C-B6CE-C4A67722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DC731FC8-31F3-40F4-81EF-E59EC21A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6F31795B-2233-4D1F-89E8-62F462AB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FCBB2B14-695D-4868-B1B0-2BB67FB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5BEF3BF3-6FF1-4CA7-B865-5C46672F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3353FC72-3694-4A23-8AA8-9E0452F5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B9D4FCBA-D397-4804-ADB8-584A498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79B74DB0-9925-45EB-8B40-AA233C94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9C300ADA-CA86-468B-B276-D571A125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205368D0-C023-4D2A-BE57-9D3B63F1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1C7D5C2E-89D0-462E-B3DC-D51BB926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34880794-390D-4F2B-8711-4753631D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FFEF3158-363A-40D5-88B3-044768E6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3CF14D18-5C5E-4BB0-A7B6-BE263720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F820996A-859C-4E11-B22B-94ABE81F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A0155AF8-C602-4C80-B993-4856C88F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F8CB1881-FFDA-428C-90C1-5439E3B1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54A66422-92AB-4E0D-944B-0911E081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128C5ED2-C3F3-4C0D-8D08-005EF41C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D0FD7560-8E1F-4BD7-A6EC-FAC7F1C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A708D8B4-F42F-40B0-96BF-CC35A167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2CC4D528-6068-40E4-B13C-A1FB0E7A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67FBC18B-7151-43E4-A002-48432A05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33A16FCE-DD88-43B8-8189-5E6CF1C2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3BE9C914-10AF-4CDF-899A-5ABFF01C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9EBAEBA0-AC75-4BE6-BAF9-1FB12C06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C12BEF92-DB6B-4B4F-BF91-F260B271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2AC6AE9C-DCAC-4796-B921-D05407B1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68451CCA-9ADF-4E47-B752-316E14EB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58FB8FB3-C6FF-4C90-8BFE-ED1EF033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B39C2EAE-7F08-45FB-881D-973F3D01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97236EE4-65C5-461C-A9D5-36C515A1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CA26FBA-2264-4A37-A5BD-1B822F11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8C478003-8AAA-4D75-A8E1-071C0B5B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D086EFD7-F64F-41A0-84C4-B126AAD3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DEFA78E1-F4F4-420E-B3E3-1BC4186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2FC45F63-E1AC-4AD5-84F8-B32F1E02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B7031D3A-F7DE-4271-8DCD-E016B3AE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D4006CFC-35B4-4CD0-A862-1D951C85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55D332CD-89D0-4698-AD47-0078FA6B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3DDD7BEB-0935-4DDF-98DD-D4DB33B7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04857905-1F84-456B-9552-FE412D67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D22E9DEA-DDC0-40D0-9D3F-1409A716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C135BE0A-86FA-467D-8CFF-67DA3EE7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0A870DC1-C801-4BD3-8B49-8ADC8563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D5048CD9-7633-4CA4-80DF-8964AA47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3D025B6D-E938-4589-BD13-5B04D348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B0B77569-809A-45BC-ABCD-D2F194DF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635EB941-906D-4DC4-AB88-BAE7B78A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801CFE6A-992D-45BA-AE78-2DCCB321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B6208766-0680-433C-80F2-D57A72A4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D1D4FEB-FADC-47E3-B04E-E1A7A180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6835BDE3-D76F-4950-B64F-A9614E97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6DBF5430-EC3B-4A25-AE50-642B2AE7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FF0BBA44-F87D-42BE-8DBB-8AE5F04D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35CEB3C-64E7-40CA-A3ED-58C09A95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A4457DBE-802E-418A-9682-3EDE0C2B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1FFFEA39-34D2-4416-8D33-8B652EA6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2FA125A7-E4D3-487B-9AC3-38B41441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8E1BA56E-A42A-4429-A249-30A04BFA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96788019-9EA5-4A7B-B0B7-C2FF681A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B5A6AF4E-83CB-465E-9920-DA86B6DE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3E0F6007-9FE6-4AB6-A8BA-7F5CC7F4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538AB33-4808-4A54-9056-9B8F8315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8E952DE-7B1E-40B1-8D37-1D3ADAC6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F4EB5C22-C631-4895-8764-61BF1705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5CBA1F65-34AA-4281-88D8-D16FD016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A7E750D6-6FDD-444E-B514-E7B1E7BD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0F5D6794-4369-4509-B6E5-55EDA952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55A5274D-6708-42AA-9B76-44D8C8FE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78B4BBBB-5DD1-4D77-8C97-33A6F58D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4CB3062-EA42-483D-A0C3-F04164F5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E13547DB-38B8-4298-9329-634CE570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7C73A202-F4B0-4015-9D10-24174AD1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BE6959C7-8BAF-4365-9455-9DED9E03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3A1B2B16-993B-4CA9-BB27-6B3F98B5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140AE98D-2CB0-4C47-B03F-0B25C2F6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BCBC1946-FD7E-4CD4-B018-1C071559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4C2D32B4-FBE3-488A-8738-7344F077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8102D476-0C6D-414E-BB25-9F41C8EE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63E19D4C-3335-4679-90D7-B68F6A88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605DCBE8-54F8-4760-B4F6-B908D0F6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0CC4B5F4-B325-4CD7-B17D-263989B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C87994EB-3CCE-440C-8957-1959696B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9B3C4004-D935-41F7-A3FA-D20F4BB1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53B8AE9-5BBA-4945-A950-FCEE3BA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FBD5BBC2-0EAB-46C9-8C26-F0223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77AA17B-2C37-46F4-B8B2-EF6D2581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4CCBDDD-E8C9-484E-903B-E9618740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7A2471F-D7A3-4C48-9AF9-3A8AC039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3431F18-54CB-4AB8-AA42-756AB1DA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43A92723-E4D5-4AB6-A798-D1C65D64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4911AF4E-0C53-4E83-B827-98A491B6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81FB44D-0744-4AD5-A854-70FA851A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1B55331E-25C8-4FC6-AD77-30AE686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5CF2FAAC-9E47-43F1-9947-76B88A4E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ACA1C219-CF30-4AC5-8550-86553816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F9223E2-8F7A-4E94-AB0B-F45F5DEC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CE16391F-B518-46B7-900C-2E08555F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AB1BF37-7F35-4BA8-93B1-25FFFED4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837245C9-6F28-47B8-8D0F-F742EF82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A58C2DBB-923D-49EE-8C92-9D7CCAF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446442ED-4B38-44F1-8382-E586BFC8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B7B9C22E-EFB7-47AB-845B-168FE220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D2E30CD5-016A-403E-824D-5E3A574D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D19A5B26-35F9-4241-97E5-62241F8A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444AE982-AF69-4161-AAB2-048E0F19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5E22C518-FEF6-4D22-9D5D-7FAF130E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CC65074-2FC8-4124-A6DB-AAB1294F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B1BD6529-4906-43B3-A561-8CB6765D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06325D4C-41A3-49FC-A946-FA3CE1FB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CA813FCB-C4F1-4A09-9024-3285FB51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A20980D9-3A9C-4F44-AE98-3E05A83D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E26F2B40-DBD0-4607-89D2-0D94470F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AB7DF211-EF4E-42EF-B014-23B87F6A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0D624958-4DB4-41F0-994B-87E5B0AC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4DC8F6C1-BC0C-4D7E-801B-00CAA6E8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5A96AB81-B934-4DC1-9A59-4A2D616B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B8D4E358-6DE8-46DE-A9BC-00A0C4FA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7605AAA8-F158-44DE-8DEB-19247173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122D191E-185E-4005-8071-5AA72B7D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9FAFD5EB-F9D7-4947-A602-69CA740E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9BFB46A-1434-455E-B3A0-452B71D9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83046644-1227-499A-B7E5-614F8A33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33ABF62B-1066-4147-A16E-5179AD60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79FB730D-C8DD-4792-8A26-1F4D3410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1C37841A-A032-4B17-9E30-7646916D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0B58B22F-CA63-412A-89C2-87E964EF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3523F744-626C-4B1F-B456-5354B840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FC75D202-3DBC-4BF6-ADF9-81E1BCB1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539235BF-9065-4211-AD76-542DD2FE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A7979458-859F-4314-9D4A-662BBE92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A680A098-8562-4AF5-9282-9AE33F18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F91FE040-8D0D-4594-AB53-0A7B9B54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3EF42878-64DD-467F-B9DF-2BC743D9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8DDC17B9-8081-4F0C-9215-1A3EF30C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10ACFEBB-7FB3-485C-A845-047BB5C3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C9F4B401-9B83-4C0C-AEAC-ED73E944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F73F9C75-A1E5-47E5-8A43-D3F75F18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74F98A64-92CC-4756-8147-C3DE3376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91C4D3EE-61EF-40DE-99DC-7DDDD5F1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990EAB8C-C146-4ADB-B986-1B31F8A8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C400A752-A03F-471F-92FD-BD9B97DF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8BAB82D-EEDF-4D59-82A0-A87F1F58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8901171D-D660-4DDD-9C6C-2A319429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F0379AF-3E79-415D-9F7A-5933781C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357E79E9-2199-4CEC-BE37-5F3563EF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B04EB7A5-6FB7-4BFD-BD28-D9C209FF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2DD94938-6AD3-46B7-8842-BE2CABE2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195A62A2-9E3C-45A2-B45B-0C8E3450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7337F037-D6BF-4156-A737-EF5FB9B4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2BB7605A-B0DC-4DAD-8A8D-ED638048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7A87A792-455B-49AF-9730-B5654770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92B3F7E5-8F81-4998-B1A4-7A2846A3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96283DF8-1FE2-465C-AC1B-6E6007AB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80A2F17C-9CBC-4A8A-8FBD-BC4B2F77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2E0BAF22-5958-4C63-8CA7-8336E83F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D2C911E4-B81F-4A0A-B268-7084469A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2F87B4FC-A486-4BEF-A0B4-F01DB43A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8C63D4C3-FA96-4C4D-886D-3735FEFB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55209379-6DB0-4AF8-847D-76F0BCBD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D923E2A3-409A-4A9C-92AA-CC0C049F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C016500-3767-4C12-8B2D-B74EE354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0EBAD8F0-5037-4F31-BD52-09B26475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C97E235-E7C6-42A9-A098-F610D56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0AA63533-664D-4FFC-B6C0-AC4DD60F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F1782CD-7010-4808-A2A0-EE30DF3C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3175EB7D-D583-4374-B1D1-C5E096EE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40B6580D-EFF7-4571-AFE8-7A4917D4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BCABBB37-931E-4119-9CD8-2735EE23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6C17296-E0A6-45EF-90AB-B91AA923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E8DACC3C-1CBC-4C59-B3DC-9D80D087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48AC0A7-C432-4759-AEF0-340F1097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2FDBEAB6-0522-47E2-8F54-C3B4DB55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6AE792D6-2A3F-4095-94D5-8DA67AB4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F8768369-6A3A-474F-BB58-3DAFEBB1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95CD7E3-9CE2-414D-8F11-14BB4CD0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FC6D4ED-DD54-4F64-B88B-1B1F9C9B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822DA1A8-64EF-4D5B-BAF3-4844BF59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E9D3D9B-0E37-4D89-B2E8-C0B56CAC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A7C95E26-CA71-4FDC-B260-B7E5A361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C2AD9E17-28C6-41B7-84D6-6E6D5ACA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3C14AA38-C77E-458E-9686-DCC15878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37366D95-338F-410A-9F9F-48E4D81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C0DBB3CA-1138-46AF-A2FD-5E882404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CBB4365F-233E-4EDB-859F-C63AA975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99E9FE6C-B275-4BDD-BF05-11A7C096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F1063B2-1F01-4DA2-85CD-37734378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BD9C8543-F7B7-42F1-9FFA-4325A76B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A9949075-59AB-4123-BD5C-280B742B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67B18065-D3C0-4154-A47C-E9934855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BFBD4800-38E8-446B-8052-5523A1D3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4F8F0A84-2C15-4795-8C63-EFB75CE4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B05D822C-B859-48BC-BB51-B6D2ED32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B056738B-DAAA-4078-82F9-15959EC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E8A3A71C-DD8B-4DEA-9F43-BCB5E689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0DB76DA0-96E5-4CC7-B8EA-F4C20F89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DAC91BF-3412-4F6D-9AAF-8ADECA0E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D9DAE9A4-643D-484D-85F3-AA34EA5F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634047E5-BA28-4101-B28D-2576D01F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B6C11CD1-E0D1-4806-813B-2C7965A2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72378FD6-DEEE-4611-8BA5-48B21A78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53A71079-555C-44C2-A065-C15E8B6C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95EAC0A0-6CE3-46CE-AD5B-AA33D156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DF677E15-245B-4C64-9B04-B8D9BD28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3F130131-B175-47FB-91B7-593DA18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1BF506FE-F401-47AA-B0A3-DFA07B95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719AE485-56CE-4265-8EE4-F53DD301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8336E66-75AC-4FE3-A2CB-005615A7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7E65A7C-8D60-49A7-BBC8-E710AFA4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969D97A2-F1BA-4D88-8E80-14C9BD36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1A7E940-5A8C-4562-9F80-3CF1890A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4A71F566-01F4-4656-85DE-75C0D9FD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F3B3426F-CDE5-4195-A6AC-D25438C9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B57610EA-C985-4E09-B01D-54A14A02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8C76E1D0-75FF-40BE-8D2A-01E177EF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FF6C5E75-87DE-4C96-A515-D50A81B3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29C8DF52-C25E-4B50-9E29-BF263706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7864A8C-2F57-4D31-9B60-94FB8B37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468FD5C-B65D-4AEE-96A8-59347039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1EE27BA6-04C0-4F8E-890F-C1647E5B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9B0BD7C9-67C4-4416-A67F-E68A7904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E7E02AE6-06C9-4B11-BAFC-1D61C5E1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CB424C43-AEB6-4770-8E35-AD95B9AD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48C9FAF2-2D20-4CA4-9C27-216D0B2A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0512EFC7-68CC-4C6D-9F7B-41EF724E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AA266EF6-5AE4-4B4B-97C5-7AE7A8AE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C54DE80E-D1AE-4B59-BFF4-765DC480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189BEDA0-C7AE-49CC-8AF5-3B25D525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CF7DBF9-1797-4AB1-8E0D-EDE2176F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F0741810-9D14-44D4-BFDC-E33AFEB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4270B66B-7D04-49DC-9799-F131A369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6BFC07A7-22A2-48CF-BBBA-544150ED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2598BF8F-23A6-42B7-85E2-3A97FC94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CA989F62-E3F7-4D5A-810D-D5AD360E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A7F6148-1FC6-474B-9FC2-096DB8AE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408D083C-6CD5-4921-8682-31FB4AD3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DF471532-83D6-4406-9EAD-14A5203B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EE105AB-6B8D-4876-9DED-32D869D2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0443CC91-210D-428D-995A-F36B7336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B4D01A7D-6398-46A0-9C7B-C994B459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4B32590-3E0F-4422-9566-2AD7126F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10E125EF-94F5-4FAB-AB98-8462185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FF30457-7185-4B36-A374-15B0FDFF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9B5F3531-3B31-42BB-BF17-D47D5C74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C31401D-F233-478D-BFB9-5941229F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465D46A9-E81B-4ACF-82B5-D3A99977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4D7DB48-E5B1-487B-AF71-9DABC592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E6F720BD-CF68-4A76-BDF0-4065FF76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CEAB405E-0231-4D79-BFFC-0139ECC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D94B36F9-0EF2-4CED-967E-CEA72189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67646C48-1BE2-4A9C-894D-1A8ADD67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CF4613ED-93C5-4A59-BC50-45611938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8764B5A8-E002-4202-BDA1-8292F881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4D381F43-462B-4CF9-8332-47CBD47E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158CBC9-B200-413E-83F0-C615B3C6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FC59434A-067B-49ED-95DD-C2D6863F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80A496C9-86BE-464D-886B-FA5D3D4D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B50EF0B-31DD-4B92-AB05-C8704DA3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61E3A280-32EE-4279-AC23-243FE62D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45DB7FE-0A75-4A09-9252-51642093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66C82679-244E-493A-AB3D-54EE3A4E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06C4554-2C71-43C8-8E3E-6214B0B3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3D8B2BAB-80B3-4D1F-A37D-E6CD85FB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0C1DDD33-5794-4687-AE1C-C8F84750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49D6F6DF-2E54-46F9-8EB3-069631A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E449A1F-7E57-40D2-ABC0-F3BCCF8D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414F2828-896A-4B8E-AF9A-A335C4D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DFA5D86-7740-4AD0-B987-5E7D001A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972ECF7-B46F-41B5-9E8E-988608F9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5003D342-D1CD-4A0D-967C-94424CAD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FCD65524-657E-4783-BA09-04BA7460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F22456C-3540-47B0-8CE8-427E112E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83BD5092-9ABC-4D87-8474-0E79DACB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9EE24579-105E-4C4D-A2F9-4304BBE7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AD343C8B-E11C-4DFC-8354-406A5A12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A6C1CFB-273B-4F0B-A024-26F3C856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09956736-5BE9-4D62-A9AA-7A6F7ED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B20D575E-2207-4F5F-91F6-1864894A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DFABDA79-2198-4B9E-BC7B-3F70B295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078CE2C9-46F8-46A2-A3BE-BEBF2D4A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3C10A424-CAC8-487B-BBDB-1D8ADA5E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DEFB0777-8077-424D-B31E-A174030A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288D57CD-42E7-496C-B1F9-7FF4B010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D6295E1-9F1D-448A-8620-6BFE6D26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0DBB2A5F-1740-4726-A954-62AD9544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43E5D479-9409-498D-BDC1-EBE2DABD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5E3E3132-8CEE-4C56-84BB-0BC737DA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22B4F8A6-31F2-400E-8977-97615936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7A672724-D919-479B-900A-E01EB9EC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84B805E8-6FCE-4845-9273-0372AEE9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0F9DB74-9EF5-44B3-85F0-664BBBFF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822A65C0-82BB-44E9-9A13-F041FD09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1AEB2575-E3ED-421B-A623-9DEE52F7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D401E2F7-675B-454B-B94B-A1F7C3F4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43F1DB36-38B6-4453-82E7-03F033BF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7B554C72-4CBD-4454-A11F-5A30627F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127DBD28-A6D0-4893-BE0B-84C26AC3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7CD1E82A-75A3-4D3F-891B-738B9BA7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9730C5CC-98C3-4447-8A96-AEE4342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0EEAC30-55A2-4E3A-8DA4-C9056386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9A238BDC-A2C4-4FDB-811B-CC920CD7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BEC99882-4617-4717-B01D-CB5E677B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45F229D8-AE63-4CBD-8E67-ADDD0BD4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E13DA1A6-8E64-43BA-8ECB-64D04850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4967B8CC-DBB5-4A4A-88E3-96819292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2422715D-26FC-48AE-8C18-76E38E2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900C98D4-7A82-4498-9D8D-5405EDC1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7516018C-6233-455F-A70C-D8E015D3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C7050132-16FA-47DD-84DE-CF6F9B6A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3A9466A2-B61F-4772-91BF-04F4C109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12A231C2-9DD9-4F43-8983-5AD7CF2C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1A249F7-A8CF-48FA-8390-A87E8BAB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F19185C3-085D-47BF-8878-EBE488D9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CA5D8D9D-12B3-4E23-BA48-9E4025B1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402453EB-481F-4FAE-A9BC-BA62215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9ABF011-864C-4151-901B-42BA7A0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098C7BBE-94A6-4F3D-A123-A70EFB1C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EB0B31F4-2EBE-4532-BEC9-4D10A167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71DE312A-013E-471A-95B2-4AA1AE8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9E77841D-8B9A-4142-B881-7C98EF99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7AB9DEAB-20E0-496A-9BD6-8E8EB3F1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88F3A099-3956-418C-AC6F-63C4C527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9ECAD837-8642-4241-BD11-26A133B8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FB7F0DC-18F2-4897-92F8-7D2CBF15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E234215C-11E7-41B2-8E05-C7EF25BA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0AF80EEA-C141-4BB4-A80D-E4CDCDAB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19B2DE3C-BA09-4F45-A8F8-DC0A1570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3131603-5841-4243-9432-99C41110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B75342CD-12BF-459F-AD71-CEF08C6F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BBAA24A-2036-46E8-808F-16E57B78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6AEDB76-3D88-4DDA-87BA-F87BA37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79807F3D-072C-4D21-8B8C-F1C539C1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B464B060-993C-4041-937F-6AA9592E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32989C9D-6064-49DC-900F-CA96A063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0E3D644B-5B68-43F1-8811-963B5D18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F5D0000E-3F89-416C-AE8C-AF49D67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42D8DFEA-3B7C-46ED-A717-9958F2DD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D023DC12-8C25-4157-8A89-9521DAD3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0B69872F-1379-4112-BE66-C0CAC253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C836CAB-310F-4295-8ADF-D00D9127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E6BE393F-CB76-437C-BCD9-93E34847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3A1BEFB-5688-472A-B44C-32AFBA18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350D49FE-F2ED-497C-B71D-21557202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BA317EF-779A-49A9-A95E-81613A62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9A6BE180-5969-41A8-839E-FC5E7D6E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72CCFA28-E5D7-4B42-A438-CA9F0597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227F27A5-BCA0-43B5-9905-633EA0AD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65D61BCA-4B8A-4DCB-BEE5-C786566A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812CDAF1-4A5B-4EB3-9FF9-8C3103FC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15738EC4-AC08-4EFC-BE89-C05B552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F9910DC6-1B36-483F-AD7E-B0B35EAD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DEDDF15-1248-4D6F-BEF0-1253F2D9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3341327-2238-44A9-94EA-531320BD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D7185351-07A8-48DD-AA25-79933070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AC959DB-31BE-4706-A3DE-17310D25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675190DD-D886-4EFB-8857-4A62740C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DE18250-A33A-4C7D-BA9F-687C56D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CB5BB4DA-A2B4-42D2-A14E-090342E5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85EEB4F9-3FB8-4A0A-AD4D-222ADFC2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52710D8A-1102-489B-8435-CF634233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6E8DBCF-4DAE-403B-92C6-61C95643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598E8D2C-0EBB-49BC-A0B4-1BEB33EB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ED45E3A1-DEB7-4524-B012-F94DCFA7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42E1F5A-92E5-45FD-8986-A939BE6C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AA061B9D-3B55-4856-9C60-C2EB733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16229E5-F2C3-48F6-BD71-EDD5801B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DAB4C087-BF0F-428B-896D-F466F328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1DC3C128-BC2B-4A6F-B06F-23808057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8AC64B44-04BC-4FCB-906A-1982D5D0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281CEF44-F802-4B19-A948-56B8BB38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E7EC377A-84F6-4083-A96A-228815A1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F362C8C0-BEE8-4D53-BB46-A0A07323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5B2A7B7E-9660-4398-9532-8475718B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B4914710-7351-4356-89F2-8360C7CE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5ADDBAA7-CD8E-43AE-99B7-76E15A19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AB64F715-4C29-4C22-B39D-24CEE594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FAEF97A-F448-41C3-A0E9-B2B7C5DB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CBCD30B6-F68B-4F87-BEF4-E9B57CD3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913A55AD-F892-446A-A449-8D3DB0BF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BA278AF0-A99F-40EA-BC98-F449D491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F7347494-63D9-4EF7-AAD7-7F17AE6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322B5439-24C2-4D28-BE92-439C620F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D8830AB-62C9-4C10-84A3-CEDF8AB7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F7FF77F4-7AC9-4B3B-9CF6-6CB33DA0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8E00BDE-6776-4E53-A668-8930496D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B381257E-A6E8-4437-B653-1B3E9002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9FC2A21-250F-4FB0-BD0C-02C27B82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93F2BEF3-D0AD-4AFC-8071-E044901B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808689EB-E5E3-4829-AD46-DBCFC4CA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C70E089C-8F63-4E10-964D-2D8132C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C5B8DC68-2F6A-4373-9378-DC095F65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8CB4683E-CE8F-4CFC-8702-DC1237A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3F85AA17-44D2-40F0-AA6D-25C2C434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159CF62F-F764-434F-870A-80341D61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743042A2-866E-4B39-9CAB-8ABBD128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4CF11E9F-44FE-4E86-8C30-DDE5100A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A8FA8733-F0FB-44D1-81D4-C57037BE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1310DD7F-39A3-4464-A245-E8F25627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F9057255-BB15-4155-B80E-5C4A5915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BBAC1F1E-E5F9-4700-B856-6A29713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1E7E2285-8CAB-4CD6-8025-3F836830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C0E70F28-5DE7-40E9-B5E3-EBBB49CD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4AAD9B8A-5A72-4B35-A60C-B2E3534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26F18117-AFD7-4116-B10C-0706121E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38A14A3-C78C-461A-89B2-A90F60E8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A7CAA507-217A-4673-895A-0414034A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C48052DF-7992-462F-A11D-73141716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D93AF74-0A39-4D76-9651-9784DE4D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B640297-5375-4046-A4B9-239D83F1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8432AB92-9F05-4452-B479-73D553A4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89F748A-84C3-4E96-A746-67D9EA9D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24782478-12F1-4F93-A1DC-F6FB6A62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F72F834C-C524-42AF-BA50-56B0D668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B3648CDF-5788-47E7-99A1-751E339B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4586D6E4-F58F-4E83-BD20-FF428DE6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E77A0AE9-3B7A-4570-A848-598AD8D5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62B410A-EE3E-4BEA-90D9-3192CFD8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1B8D2A86-4EEF-46F3-A686-76E7A095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5DD297B5-D47C-4647-A02A-2E018C3C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55DEDB80-6261-485F-AF5B-61B78E60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325ECA13-1BDA-4649-B1A0-0DAC7A6E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57368D3-C383-4FC8-8D56-831D07BC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8FBF81C1-310A-4C61-AC78-206CDC87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2DC48977-57F9-4C33-A45F-2FE72853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E6CA36A9-76BD-4ECE-8763-3FD309B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99B74A1B-4404-41C3-A690-ABF07E8E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3F8CEFC9-0D3C-454B-B6EF-DB5E242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6F13450F-DAC0-4620-A964-C67D89FA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E7E7C075-2907-49B4-88C3-9D0BE0EA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25CED82-4601-471E-BA14-8B7E2E52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6183AED9-3B6D-47CF-ACA3-B401AAA9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41FFA4D2-2E87-4608-8FBE-5CF17B89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C73B8F22-F4C0-46EE-A3B6-FEA75F78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32C2C61-0647-482C-B80C-35BDA674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AEE176A-EC2F-4735-A998-42BFF6B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6B7B9B4-AC6A-4206-AEB6-F674F0A8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F263C374-EEA5-4C98-9B1B-6ED9E5F4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48959D02-EB6D-4DCD-B08C-E06C207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4D0A2AC3-F363-4AED-815B-CBF1534A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352C80A2-D552-4044-98F7-BF60E6E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E8396474-8CD4-4C70-AFE1-0AFD0646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727460F0-C057-4405-A702-FE4ADA25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20C18E3F-8D9E-4306-A870-9647CCA4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58A7D44C-D5E8-4802-AC26-E2D56DC9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38B8D1B-00D0-49FE-B3C2-2C111C19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161562DF-FE47-453C-BF4B-C8E2721C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9DC6C8C-6E39-4D67-9A13-346B1BDB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8608D578-B9C7-4FE9-8988-CBF4DB63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1B36587C-DB90-4FCD-AD3E-13ACDC4A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CEE38563-B40D-4041-8B83-D62FC99B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42160F12-0B3D-462A-AC61-6D1EB5F7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ADAD92E3-D663-41FC-9BED-A36717DF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B0B66F06-CB1E-4973-8049-7D4FDFDC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9D38AE4E-5D98-4A32-9DC0-A4816D40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C2A5688A-A3CA-4B2C-A95A-61AB8383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CEC4F01C-3C95-44A8-94FB-03DD0CFF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CB76C66A-A08F-4A16-9D2B-16FE0603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E15B6744-3D0E-45F1-B30A-9B139A23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DDE4A2C4-1DAB-440F-9251-25C86EA0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F7CD0F5D-585E-4099-9263-6A745B68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5C83C32A-A329-47B1-9D52-09B96669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38D8D792-74B2-4B22-8FC1-0BCF55D2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8DD61343-5EED-4BE7-93CB-FCE8962D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3344B1BF-6110-4B96-B151-12B62B89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06C1C82E-D978-46B8-9B6C-F81CAB4A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EADA037C-0BCE-40E7-AD75-DA670B8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2B3AF6C3-885F-4D06-B9BD-0EC2A8E7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A50FD18B-FC07-4D9E-B4BC-5A974B6A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2BB53F33-67D4-48EE-A331-730C4FEA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AD19AB6A-83C4-498D-966C-B2B1D34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0DE8CC4F-DF42-439E-A71D-7B70EA08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21A474BA-53BC-4097-84BA-60F0B0D4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00CFAB3E-AD40-43A3-80DE-D1D525F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D5474CED-BD30-4824-AE2D-BC845227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651FE111-35A5-4C7B-8A48-8BE786A7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2821525C-BB7A-47F7-8943-088211E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5806AC6D-01A6-45A0-AB59-8F9517B5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FE3CE2A-3A26-41FD-AED1-EB1A1935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B959DA52-C719-4E4B-BAC1-51511776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A3B1405D-8C82-4B07-9045-24B7F371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1E427265-0CD4-4134-AB4F-4A7E53B1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DC79BE2-120B-495F-B3FA-078D35FD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6EEA7C55-848F-44DE-A3EA-5E608466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568E84EE-7A72-4C6B-8D75-8D0F2CA6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A03E5B1D-7E4F-41F6-AEED-4FD57186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85BA1239-68A0-40C9-99F6-9430D053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2EF99493-B529-4233-BFBD-528FB51F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8DC63CC5-E791-4E6B-AD78-0005F987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DC6997BB-2CC9-4C08-BC4E-C8C1A4F9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B5B35519-70F6-479F-818C-8B45AA84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CA26C96D-F9B1-47FC-BAD4-9F3E2F8F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5F116136-1EC4-47A6-93DF-CE862D11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4254CED2-48A1-4C47-977A-918A8154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A46DF2A6-20C3-4DA6-AA1F-D6D76D4D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4AE434A7-FD65-452B-9F27-0C060443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565B2646-D14D-4173-9052-02D86EFF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BA0EA85A-629A-4044-BB53-9AEFA44E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31EBA16F-14DB-4066-9412-73A13C7A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B91F768-3E3F-469F-9CE8-B5934649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066E1E89-ECF6-4ED6-84B1-CAAA9319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2B368128-4415-4157-892C-BE1B933C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38F90136-19EC-45F5-9C2D-E8900018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2D5482E1-CEF4-407D-A387-20A2C6A2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B344B695-3D6A-4DD7-84AF-F5416461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49FBE520-905F-4F50-A0F0-106FCD2F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C064C60E-7047-49DD-BAAE-84C1937C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A5AFD8F8-C081-4025-98C3-20CF174A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A66FAD22-8C01-4ECF-A374-9B998034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1DFBBA15-F2CF-482E-9F55-657C967D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4C83531B-32AA-4A59-8F34-120634DC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3A3B0D92-F4C5-4CB1-976D-109D3DE6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4CD19D5A-75AC-4EC3-A2CC-D564FB64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47A9C2C2-2C30-4C1C-8089-36918B75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0C113714-3A51-4FE0-99E9-190972AD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8875C897-EB31-4994-AFD8-EACA06E1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50D7F8D0-3B5F-4485-8D72-2A724778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C1262653-F445-4901-BEA1-0EFEF839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6D0236A6-5F2C-49B6-AD1B-E0CC6606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2D6F669B-11D3-4EED-9526-4DD313BF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ED928B9B-55AF-4566-8694-D06A90D0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8F4D166-2AB2-417B-8292-A177527D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70B07A91-2D63-46CD-9703-6E17853D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D4AAB2EE-7A18-4A93-85D5-A621B005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DF521EEF-D9D3-4E24-96EA-8D1527F7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780D0B1-C658-423E-8514-A44245AC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3C83E3C4-C63C-4A4B-AD03-34B8C390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B864A20B-9557-4BCA-BACF-01C286EB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A29169E0-6265-46CE-BA7B-1F8A4918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73370A8C-B18E-44C0-8E4C-62057158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63FBC2C3-F318-4A93-B07D-B4EE158D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5D6A5B36-3F84-46BB-8EA4-C8BF0564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E16AF6CF-8D16-478E-B3DB-12C2719C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EDB36450-DD94-416F-8AF7-EDD89F33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5E0DEEAC-27F1-4DB0-9973-37DE5E53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D5CB33F5-BC34-42C4-8E9C-703F1F24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7ADE8C9-9191-4185-926D-70DEE9DD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B1F7C0EC-A5B8-4371-8862-C2FB15C3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48B9A9DB-7874-4C2E-9A11-64067443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53E06FEE-9647-41FE-9380-62121986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07DF9944-CF4E-466F-8DA9-591A4859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660F8C18-75BC-4DAA-A3C5-3544A77C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667714CF-A17E-4492-9663-2016E94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F6785B49-56A5-4769-96F1-A8996B75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7A9BB07-DEEA-4047-A149-685099E5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7ACF764A-BA07-4EB0-85FD-9C0DDF49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4A6A1F0-99A2-4904-AA62-6B40F249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ABA06E34-F533-43FA-A8A2-9EA96D09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EE029EE3-7976-4E9C-AE11-971FC97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7F45BBE7-E0D9-4ACC-8359-5B35FE35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0A8DFF0C-CE36-45BA-94A7-B9CB9AF9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4AFEF40-6B5C-4BD0-974B-D0227133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D33A3576-0FDC-43FA-8FB4-B5C64F0C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9C4832B6-65F0-4E83-BB30-2DC68248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CDC8744-8AFB-40C5-BC31-71785448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CF6DDC6-4BF6-46DD-981C-93826CBC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EE59C170-6312-4E1A-998E-947EC1C3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5541B1C-2BCB-4D54-8375-26986F4D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EFC31BD4-E7AB-4474-AC17-77F507C7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8A605A5-368D-4ED7-9332-E1792879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C88E71E8-4FF6-4410-B40C-B6D126CB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F9B8981-CF73-4C67-90A7-61954B4A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9931A7F8-36B1-4DDE-829C-28CA3F3D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2366D61D-2404-482F-9177-90B02557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EC2D61D9-23AB-4733-AE31-9C9C752F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FFA19BCF-D208-48F6-BA53-C3E76692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C13391E8-16BB-44F8-8DBC-AA44F521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E74923F-5B17-4F29-A882-0483CBD8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E2ED4AFD-5564-4EEC-821F-7D025900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C31D4798-3315-4209-A674-515C2962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D4510734-5CC7-47C8-AC73-E0009198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E10105E5-3BB8-49A7-A451-C7EC682B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C20390D4-DBE5-46AA-AA4B-CCA7B69B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2B4E57C9-61B3-45F7-9CFE-9BA4794F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BF8E4F7-9398-42D5-AC6A-56F3CCD3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DC9E3AAE-2225-44DB-AC30-9BEEDDB0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032C3F22-9E66-4637-B819-F05B74FB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BFB1B9A9-30EA-48FC-8E97-8034CDBE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0B9AE955-0161-453B-B464-4A7FCB90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7DB7F215-6945-48F4-BE06-4FA60E30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319282C-D811-4A10-9F30-4FE814C5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D7002631-B212-4B8D-AFF2-94D2E204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07532B99-A933-47B3-89BD-97D92FA0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7CCC60C4-93CF-44BB-87AD-44B04752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E26E46D-29D9-4D71-96E6-7A784791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8CEED88-4819-42FA-8463-B48F84E4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0D06261A-C572-4E36-8805-2221F8B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A9BC866-914D-4585-99B2-5481C26D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BE4DAEC2-B370-4BA3-A397-3C2324E2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53752E9E-0FFE-43C0-B404-E82229FA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95E1C1AD-9B9C-4961-8905-44E8D647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3D320099-8673-4859-8728-17D80FE9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C61B1825-C15D-4CC1-AA98-0CF3BC14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3F89BAD0-7696-4ACF-B8FE-B7175C67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60DD032-46F9-4E8F-99F0-774D7A6F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7CC7B431-2E8E-4587-B612-72E74274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A176EC18-0506-4F17-9D86-6530E142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E19FF036-6157-4000-9E6E-1DFCE8AE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7D0C03E-7A31-4EA2-9DE3-9561E30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6CCABB9E-4014-4D62-85FE-0E358A5B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B5E6EB75-770E-4AC7-A05C-C7439A10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0A6D7A23-E2C5-48B7-968E-85226AF7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1398303-E32F-4064-8FA7-C881B16F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61F1A5BF-1D70-456A-95BF-BAC7F17A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4D6D103E-C1C1-49D1-9508-4006A825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7EF03540-389E-44C2-96B8-E93DB827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B39DD0C7-3E58-4635-96F3-981C3D6E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7BC43C3-F16D-493B-87E3-CB894FD1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00717FE0-8C5C-4AE1-9763-996D975A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A34FA51-9813-4F63-9B89-798DDA08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70672652-895D-4B77-938A-E9966E9B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EAD8079-778B-4D63-8EFA-0B587EAA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A4ADB518-CFD1-4EB3-89D6-8DA9DED7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DE9BE4B2-FB76-4531-B166-EA334410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C9041BAC-C2D7-499F-8DF7-6B281A08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8421EBE7-9D35-49A5-8823-507C6C71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6D9CEA7E-2A1C-4D48-A1BA-612F0503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1045BD87-9318-497D-8CC3-99D69722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4F854AB6-27B6-4A15-AD6A-846FE81C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71C1B229-D235-44FE-B8C5-16EA253B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11045912-5B9D-4DA5-9B45-5FE9B55F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A8238F80-5CB8-413E-8BDA-CFF1A990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198CFB49-3E13-473E-A2DD-58EF9596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F5B90577-2080-43A9-8828-A5A1631A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DC731151-1C89-407E-9E34-CCA712B0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C4B57003-64F7-40DB-8DE3-946DA92B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9437C5B-183C-448C-9C4F-62692198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FA08985C-D662-417D-9E32-168711D1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DC649CA-97A0-4CD3-8914-C1C87C72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7D21F349-48B9-4CBE-BF94-EC785ABF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C3FB3100-1ADC-4CAA-AD1D-406D279C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5B567D9D-9F49-4797-842A-8645EAB4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9BBD68A-1445-42CA-9784-530E530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B75565E3-B137-4571-AFF7-53A75886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064E2A0-3427-4999-9955-3AE79CED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F07A48A6-BFFA-41EC-BD4A-82589A27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78441BC-2716-44BC-A81C-DFCE9EE4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084F5EB-EF4B-4B19-ABFE-21C01ACB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1D5041A4-BC35-48B4-9B96-6289C6D3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E2F058FF-F29B-46F7-8E79-FCCAF603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08CB597B-6C07-454B-AEDD-E66EF0F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88E2C24-3D13-4294-B2C2-74ACE4DD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5E1971A-A607-4D3F-B84A-BF082551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4D2242B5-A4BD-4544-B68D-17EC4E67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8051AFEC-4D9C-4D03-94A6-043A795D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5E65896E-9823-420D-BA3C-D43528A4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55CD352F-2AC5-4D3D-8E9C-7E7EE44E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2EFBCC4A-2A82-4C57-942E-8D155F32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60FF5342-D084-4965-906C-D184C00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FECA222C-09DE-4944-B340-1C522EDB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A4A75765-B0E2-48A2-B55F-8305F88C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6B80397-60F4-493B-957C-A93F4A16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F1D2DD59-B067-4069-9EFB-FDB4A119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E0FA357-027F-4451-86BC-37A75E4B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326E2168-8F6F-4393-9024-82EA0339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55114A2-8D86-4F30-9783-C4429FEE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A8A1E6C3-80DD-465D-A13E-13BA7CA1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BBC7B31A-5DDB-4CD9-B677-313379D1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5E9A585F-0AD5-4E07-B191-7F2B87AD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551AB0E-4F9A-4E36-831E-759233B0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55EFEAA0-3D2D-43D3-9C3F-640DD759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A1A9C37-5EB0-498C-8852-A64B0CDF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9F08F42F-ACE5-4225-9602-F6111A6E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075E0334-4780-4606-955B-2782A52D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2A7004BE-BBFF-4BD7-8E8E-36B2E55C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AF10E772-A83D-4B3A-A68D-F86A9EFA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2E164056-35B7-4D7B-AFE4-2F6B325A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0C8E48B-DCDA-4869-8B0D-97129BD2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A4029150-D8AD-48C7-AE14-DB9E96CD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0184C29-7DA4-4229-892C-0C873EDD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40E041FA-4EE8-4531-B55F-4EE97DB5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C43CE8ED-1917-4B05-AF4D-8A819C02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E6AFA88C-628E-4765-AAD9-118B4688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B2663D18-669F-4A04-8EFE-418BE251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83930F8A-D604-4294-850A-F48C9986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E7E6B089-ADDE-4F56-BCC3-E008C2B6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D805FFE1-C8DB-4E69-9024-5FD7BF5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CAF8EA83-D66E-44F4-9703-A446D59E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72A35C1C-ADE3-4FAF-9A31-CD6DE75D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084EE9F4-55D8-4F90-88C3-DDC8027A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8EC3D7A5-555D-4F94-A206-480865A5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CC9A631-918C-454C-A490-71659130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53C0B106-89DA-4C51-BC8D-717676A6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5899FBE5-4409-474C-9E06-B20ED298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A7F23C9-87E1-467E-9DDE-6195F47E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9A38F424-F360-4438-9AD5-5752CBDB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4C27BE51-49D7-40AE-BCB1-39DE1A76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2DDD95A-2FAE-4757-9499-74277B2D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0C49EBE0-34FC-4923-BD1E-62751BE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DF28D40A-8A18-4F05-9D6E-08DB0797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2456C081-786D-4A38-B031-2250651F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F9950EE-AAD4-4C2D-9956-04505D2F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44B25937-39FF-4301-84FA-9EEF3595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BA81360-2987-476F-AA83-26DAB27C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07A0B5D7-341E-4D61-991F-190FAC96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1F434ECB-BA15-4981-B301-54667AE6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8A7333B5-A18A-4D06-8980-251F6E68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D41D9C80-7A1C-4631-A8D7-3004752D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C9469897-8A27-4C4A-8630-BAEE2A6A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0C823103-22E7-4CAF-8CB3-8E47BAE5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AF1178D-3474-4D1D-A513-4F76B261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4630E649-3486-4E49-910C-187C4458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66A0BE1-00C5-4646-97A0-B98F685F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96A8C354-E601-495C-BF8D-EBCE4317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5471ADD1-4D7E-4FD6-9C6F-579B7491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4EBB67E6-AE9F-48D4-BF2C-1A7CA6F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69B57D3-8DD3-4314-A680-14397C6C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0A99CFC1-19C0-47EF-89EE-EF12F891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7D52B0A6-5FCD-421F-BA4D-B4DC125D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E55B19C0-00F6-448B-AFE6-2E5B7055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F19ACD37-F9DC-44B8-8306-3306A802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F391F29C-2A8F-4183-83DA-542B5CDC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448AC1EF-19A0-410B-B885-96E078EE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508C884-B8C7-44BE-9CAB-0E00C4C7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40F725BE-75AB-4C91-AE23-6DA8752A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D4AAAF85-3EF4-4636-A3CC-774A69E8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FD7831AD-ED21-4147-9488-B9B1E791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A87415A5-430C-43C7-AD41-2BF6B4E4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1E55E009-208D-4379-9520-0AFCC65C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F6FDC541-6676-4AB8-BDA7-047684F6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80C5FA15-4C8D-4F9B-BD4B-1C616E95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B696A4E7-6099-4B2A-9CC5-4C5C1657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DB2AB4D8-C33E-4223-8EC9-986AAEDD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67F9E3C2-A192-41A1-9AE6-B2EB31BB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5C8D8D87-F136-463E-823A-28D8AD10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3AC95DFA-A05B-4C1A-9C5E-9550656B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625DAEDD-98DC-46BE-98BE-D358942D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2F091581-61EC-4A9E-9E2A-10CF726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2115285-376D-4D71-A415-56892FE5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F53ED1C8-F343-4373-ABBA-9A1A973D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6D7AB748-2850-45F7-89E1-E6809718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8732ABF3-DF7E-4D61-9DD7-CB1C47C9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09929E7A-8DCB-4F52-858D-D481D010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5C867A8A-1690-4B34-B66B-F77C8065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DCE44771-0EE2-49A2-A6AF-BDF4C470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3D60D5FB-1B1C-41C7-85CE-5AAD0F17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CA910EC1-D82D-4194-A1EC-76103FB0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8ECDA0DF-D8D8-4853-A4C3-DE673EB4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B80EF361-ED43-4896-9D96-DEE88FC2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6DB9078F-D4CF-47B1-9423-01DFAB60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ABC2DAC0-9889-49CB-AB9D-65BECB97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A76137DF-D07E-4E4F-9D72-DA76010C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9B225E55-80A0-4FA1-BFB6-47F7398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EE15D2DE-0B13-4E69-A97F-2CC73AAD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B9093791-B446-4220-902E-97D2ABD8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F9D7AFC2-9444-4B4A-8FCB-F3692CEC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0FA2D309-74F9-4B01-9C2D-AF7A2A2A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3074099B-C0CF-4F37-B12A-8216B83E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BF1DD5F2-E3D7-4E98-BEFF-B8E109C4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8273FDC3-E409-4D5A-87CD-927FBC84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6DA95681-B2E6-4917-ADA2-8A6A1C4E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EA52EBE1-4214-4E68-BFFF-BE3FB2D4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A96697BF-092D-45F0-AC99-6C5C50CA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A2ADA19B-7874-4D8B-84ED-8E7560F3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E9DCE1C-B99F-4210-ABD1-CDC9E46A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6BAACF46-2DEA-47C2-A44A-27339006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8102570-54DF-46F1-8F55-08494EAF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18F1D067-D170-4026-A91F-117CA5DB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F5A83E0-FD8D-4405-B422-63A9F61A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7B6BC618-EEBA-4349-B7B1-6A501369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1A1F9303-F39B-4C99-89D2-4D0ADF09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E4247B8-13FF-4E58-9E5D-62A99F63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B885E9CE-0049-4A7B-AC2E-1CB7DBC1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8F26A64B-28BE-4C0A-BBF4-A3D09A13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F127A24-7E89-44DC-BCF1-FA41ABD9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16188AD8-8B34-44D4-A2EE-1D7F05A9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FF49C78E-8BA7-4854-87DF-732C8534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16724DD4-C18B-47A6-B1F7-40582D6E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6315A799-70CA-4114-86BF-123B3E24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CF9053CA-0C2D-4569-8355-CA16F768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B199A64-D4A8-48A7-91EE-97D4738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A67D90F0-947D-4147-9785-673C9857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1C3340B3-AA01-42E6-A1F7-1E4CC78E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C165E669-85D9-4E5F-81D6-5595F00C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A78B5829-D947-487E-9900-E53E7753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8CD3CCAC-A7A2-4C66-AC94-F5ED11EA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22C60BB-42C7-46F9-9AE6-5D037A2F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B50CDF87-7001-46D5-B19A-C4194000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57F5D3E8-9B1E-40CF-B87A-1B2C4689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24A767E4-549B-4424-8A6C-C30889C3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EF2DDF12-3DF0-4881-B3C3-0360E544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D4D585C1-7E90-45FD-8D3D-644C2BDD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35F9C993-71C6-4A53-9E23-56430557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2409834D-17AB-4898-AB48-9C910269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454739F4-AFCF-4433-B12A-116BC034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BAA776B-0731-45F1-BB28-23CDA5F9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08232235-0B0F-4C9F-9DC2-44F685CA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62798F3-4AE9-4213-9795-E47EB46A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DBDD95F1-C05F-419A-A467-586BB849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5C3E0014-C36C-48F3-AAC0-1094F65D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463F058F-7B36-4313-A042-2BF3B3AA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0D4E41C9-19A1-4189-8342-440EE4E5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E5C478A-2E85-4FA8-A44D-DB2AA9E0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D59C8EE0-1253-47D6-A4BE-44102BD6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025141E9-C56C-4D67-BB5A-0C41D2A3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D1C3968D-A28C-4A3D-BE85-428045D8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B065089C-45D7-4CD0-B414-E3C7D9A2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AAC22463-FE8B-4EBE-AC97-9E8977BC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BE6E7A03-AFF8-487B-BE5A-C58D5409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0CD417CD-DF7A-416D-8897-1912959E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9CC4286-6D48-4A26-AA7F-3717FE55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21521636-0E80-4F77-8FF5-E6CF7C4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E7F52ABF-C0EE-41D0-B149-A7F73D52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6A9D9F26-F8A6-4E74-8D53-E66AA20E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CF950B58-DAF4-4873-85E1-E2B0862F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6912165D-D4CA-4F78-8961-51190513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B5658D07-EBF0-4934-8A54-E8A186B6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FFB86124-F2AC-4F36-A243-BCB73FEA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60A8BD7-986F-452A-B1CC-BCF4F726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AD360AB2-864C-4CB2-93EC-8BAA3363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0E7216BB-71A6-419E-9318-D42C0A11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171A8296-D8BC-438C-B9F9-A5FFE4EF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51240053-77AA-4DC3-BC41-AA3EF3EA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5679E46B-3028-4A02-960C-36381AD0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7DA356EA-AC4E-40D0-8718-61539E7D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85C7F5A2-3715-4C2D-B201-23CFEDFD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0F0D6B8A-CE07-4186-A7D8-1B07C839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403BCC80-8F51-4237-B698-EE516194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85C684CD-B2D3-47BF-807F-6002BF02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A9DC5D6F-EC56-48B3-B131-0F49A5B0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D8C0A54B-5E81-4842-A490-D080F671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D4AA3ABE-06BF-49C1-970A-503AEAE4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3CACCA8F-899C-4D40-86D1-862B1A5B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B081B0D9-6A66-4596-B7A2-D5473E96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069D190B-F2EA-4CDA-8173-2A67F1E0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5EAF5343-5957-4668-95D2-334F2035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3709E105-C6A6-451F-B051-95AA6E08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D8077FF4-B812-4ACB-A420-776DA446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6B1FDD6F-4F4D-4E32-9843-D8582B51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9ED86EA4-5F91-48B2-878E-4C4E48EF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9BEDBCB-655C-4D39-8EA3-17D1FB9E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9E7F47A0-8BF8-43EC-A30D-B7ADB854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CD7A366D-2C9A-4191-BB53-100F250F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6FE8232-C6FA-4084-B0F5-927352D3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6DD7796D-1FF1-486A-AAD6-B9820F3E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DDDAA40D-7E62-43EC-9E21-3E8CEBC1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1F3CA4CA-D506-4207-A7C0-5B2AD92F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A47F38D-D3F5-4E2E-AE86-605C0DAF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2F9B420E-C53E-44F7-8B70-4631BEAB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49D88DD-EAF8-4E9F-95A5-A5E00C6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F0DA296B-3A73-45F3-B65A-EDA08B3A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39567BC5-D10D-4BEB-9B9D-481F11EF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0EA63AFA-EC86-46DC-9FA0-B4180833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932B4281-4CF7-4ECB-B1D0-60AF8DBA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65375F11-F813-4835-923A-FCD1BFB6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23611D1D-257B-46F5-9DBD-D5FBC0AE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F8D4BB04-4CED-449D-81FB-F1B38EC5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4FF0619A-6D7F-47BE-A66F-16FAAD9F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D07EAA18-0C13-4971-834B-01FC9224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B490E0D-174F-4ED7-882B-21C6A37F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D1967D3C-4A87-4A76-9846-C51EB90A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1FB9E823-DE97-4CAD-A968-0DF100E5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1B8E4479-9BA5-4FC4-B810-C1B24E16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944755DF-C2E8-4866-A13A-E3550138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6A083497-1F14-4AAE-9A17-D236B06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77AED245-D9E5-45F3-AAA3-48F012F9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C07940D9-8024-4BD8-AA01-BC861282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3231246F-FCB4-477D-9161-108345FA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CDF82AC3-FE5C-4E6E-B324-54264F20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88B6892A-AA78-4930-B122-47AEEE13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404CD526-99F4-4303-AA3D-E0C71F54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7AFB80B2-1822-4219-A737-4D1B3FEF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032F4934-7EE5-4371-B272-3F3AF17A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4C8787A1-FC41-40C4-90F7-9F23349C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2C25FD1-17F9-4A27-8E23-D53FDADC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0A79E883-E7EF-4B20-8825-AD70D4B4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04CE2B29-AC3E-4445-8069-6663BA6A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8020D86F-FC19-48AA-A792-1CE82210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926AD933-6627-45DA-A56C-303834DE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15F1678-69A1-4D63-B8BF-7554A09A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FFCF2F27-76DA-465B-A137-8C5AC344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E112135-7DA2-4CDF-BC54-34186D19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E7FD273F-2955-4032-8642-BBA9536D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8F146856-FB7F-4C13-A78C-E7E1EDF7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67CA8C79-A40A-45BB-B685-72BA2073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AEE76A2A-B0B3-4D14-868A-09C94734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CB6594BF-94D9-4D6F-8FF8-DB7F8056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C7CE2BD3-4199-4D21-84AF-0A2769D3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1F4EBFC2-10B3-46E2-8A1F-6B031381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B75ED759-E29E-4346-BD43-0060CF86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42CC6B09-B1C8-47FF-B2AA-FE84200E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85AB1E4E-677E-42F9-89E0-757AE55E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3E5E82BB-F1ED-4FD1-8A8E-4017B10A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82E430F4-30F5-45C0-AD24-0F9AC345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C850CCD6-30C6-4067-9FEF-1958EECB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049E7E52-6756-4460-86FB-64A27C6D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8D6A23D8-2631-4204-81F9-5BA6DAEB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CEB62659-2DAF-4FFF-A9A5-49151612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3D5EE72-947B-4E44-9150-F385DB74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151E30F4-6331-4D60-9383-531EFC1F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63AA3C04-1E46-4767-8F0D-1A9B4FEA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F43CB94C-635A-417B-8809-7F9C9B7C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DACA6AA6-BE2B-4AE4-B0A0-37555A04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AC81C06A-039A-4D31-8CE2-A6E9FC38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CFE9EC62-AD9A-4973-8960-4263F595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6DF45786-15B7-4C37-B485-1E9B886E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11B0D8BF-D07D-48FE-B3FF-766C2C63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E5AE4CD2-40EA-4835-8F42-723CBC43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4EA11946-E273-4A13-B426-3C84999E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19FD2118-FAF1-4332-B303-16FB578A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B082A1C-E6E2-4C89-B4CF-7D61504A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959EA8D0-A7ED-403D-A6E4-5272FA0E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C34EF1A0-4193-4C9F-8143-7BDEE369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29E59D0B-7824-4E1F-BEA4-9F845B21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AB5131B5-5457-4C5A-8787-1DB1F5B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0D3BF7F0-1676-443E-8A4F-824902F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B886CDA0-AD5E-45DF-80DF-6D8375AB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436620C6-2257-4592-BE20-4C794377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DAAC23E9-628E-412A-8010-809268DC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ECF40C23-B6E8-47AC-BEAB-45B24403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CAD197B-EDA2-4B97-87EF-9F8599D7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664EE33E-F463-49FC-A0CB-318A09D0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00CF0B4-DC16-45FD-B6BC-2BA4BB62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04EDA2E8-2F0E-47EC-936D-6EE696BA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1615060C-3653-4B37-B310-4BFBCE2F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60C71C1C-A418-4D18-9F65-BBBE713E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22E97C4-1972-40C9-BE73-16CAEAD3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83E6F536-A40E-4CCD-A1DD-9338EE85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B1363683-F2EA-4559-990D-D535895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9B16C83D-64E2-4CBD-A6B9-325D020D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05FAB0D1-B4C5-4437-9AE2-BC926570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4DBF2563-ECAF-4DA3-BA5E-600C8F5B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67EA2D24-8549-4FC0-9BAB-1A866553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6EDB6191-21D5-47E0-AE7F-619223FD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BE126882-8344-4439-93AD-2C740E2C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0B06618E-EA27-4CBC-91C8-A3481D66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5B73C414-9AEF-4102-B2B3-848B5DF9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1C5C46AF-35CE-4705-A2EB-04EF2A86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26A90FE1-BC19-408D-A0B1-B753CCFA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60F30827-115B-4B8C-B13F-21A29B79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219B04A6-AEB1-4E66-B7B0-6206F88A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F2D22FF4-44B6-44F6-9100-9090FC67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7589579F-1829-4E93-ABB1-54231C27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A4703576-B8A8-42E6-BBC0-0B6C7A2A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F116195F-AF39-4B14-915E-AD06AF3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66BB75BE-E90B-404E-8AA4-58959A90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34C3074E-7C1B-4289-860A-D458CACE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18D280B8-1CF5-42BD-8AE5-89CDB442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24C00D84-0440-4AB6-B484-8955AEAF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97B0012-5299-41DD-95B9-317E585D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9B2B8165-F520-40A7-9437-7C29E092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C51091A-36BF-4E48-8AEE-E35B7D24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80739337-A8D6-418A-8846-87138DE4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4E660490-A728-4926-B1E2-BDD8F213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8F376A7A-4B33-4AB0-A233-1A38BEB9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F24C41E0-A128-4195-A57A-E3ED4E9B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3D8A5D2F-CA34-4C08-B14C-654655F8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DA3DAD0C-A6C1-423C-8ACD-48A27BA2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AF74EBC-DE22-4E8E-A315-DCBDD03C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4DDB3A06-E471-4E3D-8677-2BFF365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9E3208F4-7B93-4DE7-B4A2-386D75FC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9B7CF48-6B73-41C2-801D-CABD54F4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ED709B14-FDDF-4A7C-B9F0-4C3ED30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414099DA-86EC-4390-A691-3411F70E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FF65C0B6-9860-46E3-B253-7A34136E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63705B86-7190-4B1E-9720-42E966C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4105AD59-E783-4653-9FA8-14D9FDA4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B430D11D-FDF3-495B-9B05-1742A7B9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AA50A284-951F-48D5-A94E-38240754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5B10B8A3-5A43-47F4-8CE4-5453FF7E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9E110074-D63A-4C89-A69F-5F510618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2C271C1F-2381-40FA-90AC-879B386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274A7320-4D9E-4388-B598-A4D45AD3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B9AC63CF-71A5-41D9-AD5D-F3865124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FAB72B6C-35F8-4408-9D84-002C2BF4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70F455C-259E-41D5-8D4A-BE1A8B9E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2039F4F9-8155-49AD-84F7-5C65EF7F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6F4C8F86-0073-4F98-9B84-953DB5DF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00DAAE68-0FD0-4811-B599-09C748B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280E69BE-4AAC-461D-A871-AD919AB9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C1D9302F-F984-4829-A436-7C59F18A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5A6BE4E3-9FF0-4E66-B936-5FEB14D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4359647F-D2B2-4E71-8DDB-773E7543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EAD055B2-050D-49A3-B0B9-23061AF1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C7AFCB52-D411-4813-9F9E-895B8AEE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58EEDE60-871E-40CA-BE14-D98B5D62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9406E8A-CCF3-4AAC-9BAC-643A153B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675C4D70-9798-4994-918B-3D04766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20F7F82A-8B03-4A45-9B42-1F6886FB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A787D338-0491-430F-88AF-0CB5C8C6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451AE233-136F-482B-9960-48893D44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12D0A129-8EFB-4001-B708-A8B8D0D2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5D52138-C830-4F2B-94C1-22656846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EB909109-899B-446A-98B2-0A84BB9F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D04D6A54-18A8-4C65-8A1B-A5EB1590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157767A4-6266-4938-AF0C-4BEBC8A9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6B7B8184-3F5D-4C26-804D-82B8F9B4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81C48B28-5694-434B-95D3-6A28DA18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03F882E6-449A-4FC5-9B4B-3C07D26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52D909AA-0081-4074-89FF-7624BDEB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5EA80EC8-30F0-4066-9FBF-6AB82F73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2CD76F6E-E52B-4B35-9518-6BCA0BA0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69F33B0-6BFD-4F7D-9AAC-81482138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CF5F1805-BD80-42A0-9C12-B4C53123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B5CB9D25-A505-47EE-9FBC-F4099E40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4D68DA36-E03C-44F4-9473-E061A1DA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8138B2E-0684-4331-A669-AD7DB822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D7F5136-5803-4107-9AD5-1444D620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9CBA8B5A-A8BA-40A5-BF45-81D94410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9E66C0A0-6A4D-4CE1-8879-D929411E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6B6511D0-05AE-4FAC-8582-F9301511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E946A3ED-0F02-4394-B22B-2045C63F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AEBFC5B-095B-4BD9-BEA2-04A45811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A39AF539-B9E9-4969-8442-BA5A3F9D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FAF9E2F4-0196-4C6F-940E-E96A651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4CE3025A-96E4-4D2B-AA01-F6E64CBF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B5EDF754-88F1-41E6-BE33-1682B9FB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BAC7EA8B-9578-459B-8822-BF2446C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0D59B172-2C90-484F-814F-5DECF318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19584E77-4F29-4757-A38F-90E1A3D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8C7CD2E7-A64B-42B1-A43E-BE0F78FE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E6B8762E-C4F5-4393-887F-6E5B0D6F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A6C90F6D-0088-4E70-AA9C-7CB22918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FD90A27-F185-4524-847C-F0B95533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87024B19-DA86-48BC-9A74-4EF6420D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E6899C4-FB00-4C13-8ACE-A051FFA2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C4DE7D81-1E6A-48CB-BB9C-C93AC7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C86166A-D81D-4C3F-8E23-5B987347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AABA0215-C94C-4A83-9A75-C55B654A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EBCAFBCF-5DE4-4976-ACDC-895A7EEC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B95E1BBF-CCDA-44BF-925E-EC70B166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1CA4EE64-C449-4F44-A5EA-29EC5BF3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1E542F88-5ECF-416A-BD66-F28B3A7B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F3FE753F-ADD0-4D9A-AB24-50A4FE8C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948ED7D3-0646-4BAF-9C30-307DF835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010132BB-BD14-4A37-84F8-C4B5FE4E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C0A80F70-F59D-46B1-9C7A-3A82AD77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7EFFAD9-0294-412C-8A10-822D42BB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D3DD0205-8DFA-44DA-8296-D5D100A6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878FAFBF-18CC-4220-B8C0-25D9B282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E16DC51D-10C7-4D58-B622-5FB11B2B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8146295E-8F7B-47B9-8845-E267561F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4E91550C-0928-4A6C-B08F-8848F28C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AE869C34-4CB6-4C84-B88C-036BF3F5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C4B22030-483A-4EDF-9814-C0BC3421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6BCFA83C-A3DC-4BBB-8E87-EAE5699B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C38B0C06-C4D8-4DBD-BA4E-21D922F5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D002CED6-9734-429E-BFBB-9CE4D39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568C6A7-A413-4809-B962-0B71CD91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2C1E8656-5433-43C2-8E16-93958486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9D23BD25-E481-4A22-A623-630BC2EF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978C4FEB-CAC7-4143-9D3B-A60570D9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AE4681FD-36BA-4BFA-B4DA-ECF1839C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99D7BAF3-D5F8-407A-B6E6-5C1E812D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AD3E327B-3A44-4C17-8CBD-2880B367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DBA99331-18A1-4938-808D-D7A8018D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ABECE155-1FF5-49C3-BD8E-4C4EC816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0CF43F17-7E21-483A-91D0-347F25AA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6D32CBAE-04EF-47F4-AD87-12A50ADE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E2B19A9D-9248-40F0-B983-47ACAADB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8BF5F419-27C1-43F9-B522-516D3CBE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4F65265F-B1A0-4C5C-BA8F-A61C1ED9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10A5B339-BD9D-4E64-B919-11092C5C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988CF1CD-C4F2-4009-A402-06C427A5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5D50CE9E-B983-402A-A0C7-3B2AFB72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6B2DA361-680C-4651-B22C-DB05493A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CA90CFD9-304B-45FC-9BF7-323CD128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64C8AE7D-980B-40A4-A361-FF158035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1C60FD16-C7A3-4F0E-9784-3C8FF206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E746CE23-D647-4053-888C-E059FDFB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5232EF23-8460-414F-BFEA-E96E7ED9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CC1C49DF-EB6D-4B5C-880C-4B3EEF9D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75300EA7-49D3-4F3F-B039-264C6ED7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3BB6B491-DC7C-4CCA-ADE6-489B44E2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AC4EF8BC-1F74-4398-8400-4D470138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348288A7-3066-4314-BCEB-FB4E720D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E4E19D1E-8FE6-4AB1-B278-A1AF7C2E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FA3470E1-BA2A-4618-9412-1D8547AB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12E61CE3-FDE5-4F58-A448-7973D4C1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018EEBC0-5FF0-4EEF-8D44-A84A7380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40247A29-4063-4DFD-B61D-0B0176B6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FF480654-2179-4DEE-9B5A-F7610369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21B2FAB9-2178-42EA-BE35-F5CBCFD3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ADBC4584-5E17-4563-A719-1D88E52C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5F09A132-CBC7-41FF-921D-03715C83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CD5F6AEF-5502-4070-8586-66B862CA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AB3025D0-AC3F-4568-8557-719283EB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CCFC5EB6-BDD3-499B-A7E7-A9E09884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71ED1409-DE4E-45E9-8D42-A93C3B5D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EA6C6BED-CB00-4590-87FC-35BA7F4C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0196BFFB-D0F6-4C56-85B5-8FE93AE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39C20512-1942-4C01-A185-5DC1E9E0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9F09D74A-C16E-4F2B-9C79-876525B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83E9D0BB-50D8-4367-857C-75BE1A06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BBD0B00-9E0B-4AAF-A1E0-0DBABEA7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47EFF1AE-D9CB-488A-9DC1-94C417A7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4BAB3691-B29E-4E7A-B67A-454192B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B9BC76A9-02E5-4B72-B382-7CDB872D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B0B889F9-AC0A-450D-B16D-DF894B78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7B186A23-45B6-4B3C-8860-0CADD208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0FF48F34-28E2-4F08-A5FD-BEC20DDB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75A7099A-BFD6-4B27-B0DC-C3CC25D1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E353750F-E76E-44A1-BAB3-EF28D253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5E1C137A-C470-4D8F-A528-6E0155D4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BCCCB550-8C9F-4859-8221-7DF3AA49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152B30C2-8A2B-4BF9-A5E5-7F38DA30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B130A5F7-8150-4912-8FF3-DBAE652D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C6E0FF1-FB06-42DE-A909-3BC14F43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604199CE-A2FF-4CBE-9D7A-698BDE65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D36C3B53-513A-4A03-A0FE-34290A56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1D6BC64-C83B-4C98-9E97-6A099095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23D669A0-12B2-4EDB-B6CD-1CB696D1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43FBE832-CC38-4B3A-B336-DBB6FBC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A203EBCE-F1A5-42A5-B659-B336C4F2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2C665EB7-CC1F-4E66-880C-CE99749A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A9F31B58-4D27-44EF-A874-516D8E6A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C708D6B-B682-432D-936C-38B30C64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A23FECB-A5D5-4AD8-91FD-4D6B285A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F044EC3-117B-4739-A7EF-CD4B0A25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EF5A8052-6016-46F7-B611-828292D2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4F47D509-9033-4EEF-95A4-68E4847B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73521A5B-B202-4B7E-9219-DADF0AAE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C45A101A-A574-494A-A5DA-8C845712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EDCAE719-25EC-45EB-BAE4-009E8999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18042577-209B-4C0A-BB23-0DD49044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FB406C10-7940-4C66-9538-147451DF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B82890AF-2547-4932-AAA5-BC7F10E7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319FDDDF-FCD3-43EC-8DDF-BEF99BE8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06DABE52-AEAD-4A6D-8B67-174321A6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59C9F3F5-AD32-4F36-8B8E-70882A49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4CA953AA-03A5-48A3-B12E-12CEDB85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852DE920-B732-4380-8C8C-77A6A86F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6A721707-855D-42D2-A4E3-87566B0E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EB94CB7E-9627-404D-A011-99439926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B06FC892-395D-441E-9DB7-99DB6F6F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32C768D-73DC-453F-96BD-233EAF8A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87B65AB-D84C-4AFF-B61C-D977E7EA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0CDEDA53-F408-4B24-9758-51AC6A82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D568BC3-3BF1-43E6-BD1F-FD80F90E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E29BFD05-34F8-40D7-A537-345E3F2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1CC1754A-50AE-43A0-8D86-538FA6C7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F68DEE16-E046-4D9D-9F09-C29B676E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E6B0AB55-DA2F-4407-B892-D95A8638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4139236A-497A-48E0-94BC-5D2D69A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639D596E-99D6-4200-8947-DF513FDB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B5A82947-7DD0-4842-889E-BC871C30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6AFE8148-23AE-410F-9B04-7BCA201F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62F44C10-D477-4ECE-AA23-0DBC28C6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1BD02A52-C73F-4064-A8EE-2D496BC6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B58A66BA-2C11-4937-B4DA-E669BE7A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9EDB54FE-95F2-47AC-9304-1A1715D1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A7B0BB4B-296D-4474-976C-013B8DB1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49F7AEEA-DDBB-4BE1-81E8-DB4D46A6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D146F1E5-D2BF-4DE0-9EA3-4D2558DA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7001431-D81E-4C37-859E-F0BF938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B670929E-5309-4FE9-B256-E3BF53E9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C7507E15-7F91-4C72-AD1B-F35ED2EF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0261CC5D-6E96-439B-A7FA-7C13A12C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BDBC87EC-0AF7-4236-AD79-23407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C5A1EE4D-45EC-46D0-95F7-E52829B9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125C8345-1346-44A5-806E-0C15C0B5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51E2C260-083E-4F03-A441-3CCB5794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C831363F-CFF3-4B2E-9873-F8BCB6FF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50D2811B-4ADE-4664-BCA7-DB140E5F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24D4DC69-0B7B-43AB-AF95-46104AE4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3DD0B9B3-3138-401C-8C80-33A6AFBE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DFD1FC6E-38AB-44D0-831F-E07A416A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55674148-2802-42ED-BE63-5AF28CBB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F6EEC94F-5A82-4079-88C9-0CC1C3A7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48334010-726C-4F19-8DBD-95E42339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E778F85F-23E6-4B48-9636-F2C497B4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866C6B64-0698-4904-BCB1-6D571F9E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26FC8321-B1BA-474B-9231-C4E2C953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8B88AC3-C031-4F3A-96F7-8B1E27BE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1EDCE257-8619-4B28-BE22-95158219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6CC6590-A623-4ADC-8AC4-7376C0A2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4BDEA120-9478-47B0-877C-2A017BDE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3BDF05E9-2F4D-46BC-AA88-94184829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331AD73C-46EB-43F0-A987-A3571374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F4B812EC-696A-48B8-B00B-BEBBF037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314E2C3C-344F-484C-96E1-A0F975A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F8FC63B-D308-4762-915E-3C726E30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FE26776A-3210-4DE4-AC59-AC0C7D1A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32605CF6-5971-4D1E-B2ED-92C9A675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BAA552BE-2705-4C90-A09A-56FBE73C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EDF523F5-40B8-44A8-9651-1B06D3DC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F07DA2BB-0667-40CB-B966-8DC69A89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A38C7CB3-CDB7-4AEB-9E45-FC885AAD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806A644C-593D-485F-8DF1-744F27BE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8FA7A212-2227-4034-BA4C-CDE55B81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CBE94C0C-1FE8-4B30-935E-B09228DC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02911182-777F-47F2-9C72-55B3541C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84E4A588-5AEB-433A-98D2-CAB2D412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335F21C-8EF3-463C-805A-DDFB9488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91A7EA64-44B3-401F-B13D-1B1E03C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643C8CD6-3105-4F42-B99B-144AB16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96826B48-C34E-47B8-B317-04C94C1B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72C1D013-8E5A-43BB-906B-F2CC7074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4371F630-CD01-4950-A494-19E9FFF8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B4EB38F3-C0BE-41C5-B98E-90B8DD9A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BB07A81C-9678-45B6-B8D8-4E67A4A0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C3E1E31C-D975-43D0-BB17-E6C9477B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67967EE7-AA0B-4904-981B-658F1FDB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637E6BB8-8D1C-48D7-BF99-DAC84EEF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E36417F2-CB2A-43DA-8380-91D6E395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BCB1DC37-8A61-483D-BBE5-B2A7F6A7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2195CC0F-37B6-4E4B-92D0-18935E69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1CC2C2AB-FC26-49B2-BB61-D685F705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7FB48E8-0E9B-428F-BF08-A15630EB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1668B228-BFAF-4882-A32D-EAE04A09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B485E03F-1930-41CD-BFDE-16D7BA88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AD0D0D5B-2672-497D-83E2-52C5E4DE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07051A2D-A768-4A30-8CD1-5701E4B3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20B35939-D933-4DA7-981B-D4E35B8C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D036F558-D1D5-4C14-A68C-C63FD55F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6D65F813-0542-49A6-8E72-08155C24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E3E7704E-5E41-4A2F-AEC7-7BE020D1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1F428B3C-22FA-418F-9F60-43A48D35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FA820C4F-9568-4235-AB85-1763A540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C59FF620-3EB9-4464-BB21-7D4B3F46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1DAD04BD-3AF0-4F66-84F1-462C29D8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6FC25745-9980-49B0-A154-74326ECB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221F877A-0515-48B2-A6BC-5D136C05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7782D71E-ECD0-4C17-8DDC-9AD5F938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8AE424A7-4A1E-454F-AB39-0B70E438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D90DA1C3-1208-44E9-82FD-A04D719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9221968E-4296-46DD-BA5E-361AA37E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E4EBA75-421C-4C01-92EF-FBFC6FC5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A3D9DDFF-96DF-4424-A28B-5EA2838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0097CE4-7BB9-4E1C-AC83-ACBAA309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B395E746-FB12-48A2-816D-DA62F21A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5FCD351D-A059-41DA-B331-BE73B555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DCD43924-9880-469C-BBEB-77425CBC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21F2095B-A991-4B71-9ACE-0BDCD65D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DAB84734-5BD4-4831-941C-3F12E468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9367B220-6795-476D-996C-867F8530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0C38CACA-9A76-43D1-8B39-40EFA6E9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A3056ED0-912B-4280-9A5F-A677AEB6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F633DF5D-5ADA-4DF0-83BA-02DF4B7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37EACE6B-0947-45BB-835F-9620988A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7E6E2C13-641C-4DDD-A5B1-333D09FD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AF965CE7-1FE7-4877-886C-60764B46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920CC151-3876-472B-82EB-8DCF7D9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A82EE2FD-8242-46F2-9F5C-9DC23D0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9796EEE-ED24-49F2-961B-12B2B220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4F44B460-0815-4708-9EFE-7BBBA16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4C1024EC-9867-46B9-B7A0-35B0AD46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59CEFA2D-DC7C-4D88-BB6B-C427DC64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BB6C2E00-58AD-4077-A157-8A94A74C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28733341-D339-49AD-8F0D-6011CDFF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8FA6B66-FEB1-489B-89C4-9C20AFC4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2333D97E-C973-4061-BCCF-323F30A6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5036F9BC-C616-44C1-B807-DBEFC299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7C018AE2-8254-4FB4-A26D-7C8991C2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BA3F63FE-6CAF-456E-AB77-6F5CD3BD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E31A4012-B506-4A7B-87DB-F26F4660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1DB20CE6-BBB3-4368-B747-34643C12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5D45F800-5553-4A7E-BF34-C7FEE7B0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7540E2CF-BFE4-442A-9386-7B893C09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1CE42B89-C7DC-4013-B9FD-E8356A3D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9C4D63D-FCF2-452B-8B16-846C3FC5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135BB886-A017-476B-B0DB-326A325B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85D8A6D2-2C05-46AE-8C3E-018197EF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1031BE29-865B-499C-9BEB-25BFAF33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0C51A2E-9E18-46C3-9DBB-5DBF39A1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8DC57DDD-C70C-4842-B2F2-1C085928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3043C467-6B35-484C-A4C9-18429E2A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A91E4A5-568B-4B6D-AEA7-783FAE2C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A6319613-E690-4C47-89B3-3CD8422C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1E90245D-D9FA-4E50-B61F-D657EA5D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28D0BC6C-B9B7-425F-A718-B31A5DAA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31557B17-7D2A-4555-959E-A91BC02A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1AC69845-FF92-43CB-84F8-1C3BAC1D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131F4E29-10ED-425A-8863-513238AA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74712E86-AE4C-4611-B911-599E5563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7922C39E-B11B-401E-B949-2A350FE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54F5FC44-291B-4522-9EE0-4BD2283E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051DDFB7-1F10-4BAB-85ED-15CF3A6E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E609B6B2-EAEC-4933-9C41-02D20762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00F3E3D-78B2-4FFF-B7D8-CB8E3072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AFA5173F-BBDB-4788-8002-AE4D9564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C73087F8-BBD4-4887-8F73-D6599FDD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0711ABE1-DDDA-4C79-890B-0A8AFFAB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A5A9B56A-2323-4251-AAA6-D7F9D285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3162532E-E710-4292-8F9F-2F821A40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00BF756D-8E14-4CE0-A750-25977B9B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40F44E4-B7E0-476A-9CAD-B9210940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BA9B9074-64C9-4D26-8CE2-1897EC1D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D78BFAD4-1F14-4AB3-B1AA-3286AF7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950166CD-C1A3-4079-AFAE-8EB58C70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ECEC35A-9F46-402E-BD0F-CC7B9462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897FE717-CB65-450E-83F6-97E0FF10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7A9E278-A10A-4DA5-9CAE-91D1BA82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8E284F01-8233-4BF9-915D-2FEE6B0F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2AD99EF-F843-4FB4-A71A-29CAC52F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C995159A-6B41-4B41-8635-FC608D2E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3932933-3E3A-4608-BFE2-DF54050F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544BA4DC-DEAF-4E4A-A35F-DBA3A161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7665C13B-02F1-4955-AFBB-6FA82F6F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1A0478FD-562C-4485-8FE5-CC145F1D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5BDD3335-ABBA-44FE-9048-88877CF1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16BBE4BF-EE33-4CB2-960D-6AEA4A78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E65A87E3-50B9-41F2-B985-F5F128B1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75899F6A-F722-4A3B-9BEE-AC402628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9E175187-6F19-45A8-ABD9-208A09FE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09E0BA7A-0622-45F1-8995-3E03AAE7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F1FF3B59-4812-4634-990E-354F8C7D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6896EB7-C044-4A3F-81B5-28E57E65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C40F2010-CC59-4FD8-A2B6-55ACCBC7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0DE55048-C9D9-4125-8A9E-F4EFC4C7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57446BF5-01AD-4964-99E2-776F4A07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13A20BAF-44F0-4B14-8B8D-853303A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F7800CCB-5330-4143-91E0-F790F5F6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6207AD83-CB1B-4E9E-85C3-7D5FA038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1564CD64-74E3-405E-85C9-FC264618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9A8CB9EA-41DB-463D-942A-2EF07940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3693D394-DBBE-4EC9-898F-315C934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4A562F1C-4216-4CF0-96E7-4880CEB3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71A7D490-9F8C-459B-A40C-800F1B1A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03DC51E9-A636-4349-B0B2-69C32BE2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873414D3-3AEF-41BD-A272-290188A3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42E00AFF-EAC4-4E06-A839-ABE2D4C5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40FBE414-8BCE-423F-8873-FB0D64D3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6191F764-F89A-4574-9320-A751877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96AFD2E3-6CD2-44CD-A378-4903B8CA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ED67DB10-3A45-48B6-B19A-9F73146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A94C5C2D-F6EE-4951-A3D3-2A3BDFF7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BFEDB864-F356-47A6-B65A-D43279A6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ABCAC83C-F931-440A-8BB7-B66316FB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18E5FB25-3E05-42DB-974A-BA840C86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FA6DC511-80E1-4DA7-84A1-D1C29C54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C6F7DDF2-FA5E-41C3-A83C-5DCB8C7A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E0B7EEC7-BC9E-4970-9BE0-9CA24874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4BDB35FA-3067-4C5A-9721-1CD7B3B0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90FA90D4-FD0D-46DA-BF51-5A219CF8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678E5FB-7228-48E9-BD7A-364F6579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E17888B3-54FE-444D-8E41-C475FDE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B0F0E78F-EB38-4167-B36D-42F8EF60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576AAE75-BA38-45FB-9A80-5D40C3ED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8ECF8A05-2F6A-4AA4-99A8-12D8C841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52446EA7-020E-4AE5-B74C-BE1AB440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CD92B83C-32F9-4E60-8F61-8285066B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FAE665C5-C9F6-4FD1-8DB3-DB357181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8CC8C5A5-D7E8-42B0-B4B5-170E247E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C73A0008-B0AA-4261-A014-5F7724ED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3584677C-7CBA-45DE-9564-BA00286E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2D47B443-0570-478C-8963-382C92B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DB4AEB9E-FAB1-482C-8A8B-B2F95342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F648A1F3-980A-47A1-9C69-7968A221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CA09686C-3746-4593-B008-43A1A316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80E344B1-0A1B-484D-94C8-0138BA54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8B2DCC94-2F6D-496B-AE2F-7E05E49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561CE5F0-F69C-4F92-9FB7-8969585A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5D2A0A61-2C58-4C87-B8F0-2272B923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3A0914A6-7242-4465-9D9C-7639C0C4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C700E465-9CAD-46C3-94B6-6ED9ECCA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2969AD53-F211-419E-AA51-3E9B9F30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A174E682-29D9-4EB5-9FE2-F2DB95C0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89D88854-4370-493E-9BD8-128ED85C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76DD2BE7-BF28-458B-917C-59CE8686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FB09146A-DE4C-4D40-A467-49389CDA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D44EDD5D-8B3C-47CB-9CE5-14EB4A9D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BCC852F4-7F6D-4253-9259-CEAB18D9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51CD8DE4-D999-4F41-87AD-BE8B1D1B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63EDA29B-3E82-4ABD-B9F7-C7F4A448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B186B67A-1B64-4C9F-A9F7-02453BA0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6C7C39AF-EC99-49D7-9FD8-52D55C04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2C86DCC2-8A75-44E7-A8CF-C0B4B4D7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2ECFC7E3-3AF4-4D7B-98FD-EB06CC1E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C501CA3B-4409-46DD-BA2F-1C7A1C80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9A465879-D3B7-4EAD-97A0-F9636CA1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41A2AF9F-45C2-4986-BE84-068DCA1F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DC96D5DB-CAA1-4411-812E-17B34519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1335C5FA-2F4A-47E8-886A-C5C67072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DBDCFDDD-BE82-42AD-8828-CEF4413D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AF979E27-72C2-40D1-83E2-4086BC19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5F95B782-9D0B-431A-BA32-3AEF3724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8E8AB3D9-50BE-4645-9838-8F716A9A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C51F25B4-B326-42A0-A23C-569D8D99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CD622FE4-88E5-46B2-8185-DA38E709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03342756-EBC7-453A-A652-D7FB04AC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8B71BEAF-128B-4F8F-9BFE-7054F796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590F8C13-A2A2-499E-9962-7E8AD114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E246DA63-0D6B-49BA-9BC2-3FE6D9D4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6BE0CB86-4F38-4E7A-82E4-1753E215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9E6BDE47-8420-430A-A2D6-089E9E4C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44D709C2-FACE-4BAE-A15A-55266692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59024640-F6F4-4433-A8EB-7A70DA8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1A74829E-6DDC-4438-A4D9-BADF39F3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983112F5-D29E-4F1B-8DAC-7892C178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76F9B3AA-385D-41FE-B14A-38CD59F7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2534102-7F23-46C0-8A37-8F3EADFD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F3BFF3AA-927E-43FE-8602-097A24A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9DB6875E-953D-4559-97CD-171215F8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863C873A-EA62-4F84-8985-1638BD87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2695E251-CA1D-4B93-8C10-FC6F04AD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377A98CF-3232-49B6-9456-788CC202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121424D8-8F02-4A71-BC59-EDACFF46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7F142505-0DD7-47D6-955B-BD5A7A6C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C4372337-A524-449B-B2BA-B0981A02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3183603C-36B9-47E1-A041-CDCC04AE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98720816-EEA4-4107-92CD-E9F866A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B23A8A39-A2E9-4D65-AC1C-3A424057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F6C935A2-CF8D-4312-A900-9AC6FC95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84607039-9743-440A-9030-5888A97B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CD08FFF0-667B-4DF7-B2DA-B95F3955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C7A4B67C-151F-4046-9D8A-4A679A8F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EE6CE622-3048-47F4-8CF9-19F44938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E14FCABC-B97F-451A-93BC-E5AA5E15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107F4331-19B9-4E94-8663-0806B932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58E0AC3-41AD-4F25-B4C3-160B5231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42DF6650-05AE-406A-9378-0B5297A4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96D8B07-9E11-45A5-BC33-980563AC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D4389124-2175-4F40-AD9A-6D5EFE56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47D16AB7-51C8-44AD-B87C-4F5AA2BF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6E6C48CF-E0F1-417C-8A5A-8BBDC1C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5B73A4AC-7EF4-4B53-A54F-D73F6606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373A7D0A-343F-48E5-A469-06339C15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7F3A73CE-5BBB-461C-997B-11DED093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A5AF402-7F60-49F3-A1BB-D90FB3A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7077E866-CC4C-453F-A7F6-0321D075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7A39671C-4CC3-4CC6-9FF7-C22C8A9E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ED54E3BE-6158-420F-A6A1-FE3D2013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491D8770-5B53-4D31-BCFA-0E864993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6DA463D1-311B-45C6-8AB9-3CE96603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66875775-F71B-4370-A0E0-E2BDD656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B78819BD-B117-4AC0-9DF2-9BBAD2F1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851248DD-A3D8-41E9-A8BD-0FA97DF1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A1EAA154-4DD1-4F8A-80B7-55C31900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57BBE6D5-7DB5-4EDE-A78B-7A440EF3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C82793CD-49EC-403A-BF5D-E4174606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41A55D86-C686-4E2D-8112-EFD9FD7E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52332F3C-35D8-4E71-91EA-A7945E21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BA35F5FE-C646-4223-A369-A6FFC9A8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E73BE9F5-D3E5-41E7-98D9-FEF5B70A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6CAB0F6C-486B-4577-A4F1-A301C241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995F2204-26AD-4294-8DD2-ABBB57AC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65B2DF63-6A84-464E-A668-C5899E85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3B430CDE-BFC4-4941-9AC2-7AE9E9E1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598B5B1D-DEA2-472E-BF8E-78E48E06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A735EA9B-28C8-40FA-8E60-284B3AA5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8D5DE545-4FD3-4AB5-BD80-45969D34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A6010DA5-E730-46A5-A38E-15961F0D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DAE2FB6C-46C9-4037-99FD-A2C7B31D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B46C60CA-5BBA-4C70-827E-B36059F7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22499E2B-56C6-4B54-B1D9-1CA671C7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905FE4AD-3E6B-4CCC-8489-7C3646D7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2D83E55-E738-4A38-96F9-D37B5CA0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3AD58AD0-9C90-4F0E-A3F4-4A805FA5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AF8B35EC-963E-4367-A49E-1C7B69D0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551A1E5D-574B-42FD-925E-1A49964F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A3ED80E3-820F-46AC-B542-B4365388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A6556813-893A-4594-B0F2-74C5AB20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245478CC-9C44-46DF-B2F6-41BDBD03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DEE3F148-5109-4624-9FF5-A67F1B52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2F5D6474-F14D-45BA-BCB5-D64F23E4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0F3E375F-6106-4605-B44D-F7EC5FD6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41130775-C626-4702-9241-836E741E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343B32A-CC4B-46DA-8CF9-96805023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657D2995-2752-4AF7-91B7-A6BFD5DA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D2C1178-3BC7-4C95-9547-5531C35B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97203841-35F1-4C3C-AF34-6EBB4626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534F7D75-CCD6-4BA5-81C4-D73073EE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E958B40D-4C92-4630-B362-4F1C2F2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42F2FD7-27EA-44ED-A8F8-91A4D5F1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BBDD7C05-001A-4317-9F14-87108430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4267D99E-B4B8-4B6A-B191-D16408FA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BE181DB6-89DB-4437-BFC7-1CDDD920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D3DA9DE9-6666-4925-8C53-52622A4F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68F18BA6-B34E-4695-99DB-6FF170F9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B3CDE2BA-4CA8-4F85-8170-8E46C7D2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FD2ED97D-0C07-4DF7-9F80-A170653E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A0F09394-81DA-4302-936B-A16F404F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EF2AB2A1-2D69-4D87-9215-0580C416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F403BCF4-F1DC-496C-AB64-058C4CA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C43A251D-8A29-447C-8E27-C0A7A11A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A0543A24-494F-4E04-8914-910F01F6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54342255-06F5-4A11-9E1C-798EA27F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C2527426-CBE2-4774-9794-00CB6AE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6FC39EC-45B1-4FCF-9CAE-C4CDD1EE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D77EFA3C-1E59-4DCA-A836-9E42E8F7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C3ED6F4C-158C-485C-8FCF-58898F5A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839FBA09-1AB5-4366-AC3B-E2EC2E47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158FC444-A86A-47E4-AA7E-58FB214B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41BF775F-C724-4065-87C2-FACE8960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E3CDF8CA-22E1-48A2-91F1-FB280336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B990477E-EB04-4E32-A482-BF60233D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70CC108C-DE50-451B-827F-53C19E9A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8E6988B1-C5B2-4665-BDA5-AEDEF88F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E0C7E42-86D5-4D71-A7F5-00432BCE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BA5BCA58-8BC6-46D2-9F68-5B4BC30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A4E2F6AD-061F-4C5B-968C-776E3AE7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69FE5D7A-EF51-4E54-8BFC-00C343BB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1600DC68-4BFF-4A47-AE0B-9C496FE6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D66BB434-98CE-4633-8AE6-25D0A8B2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E6FBBCDA-6F1E-4371-986F-37DB480F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4BF52B9B-BFE1-44A3-A344-36E8E5E7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54E8FDCD-4754-4575-916D-933F4662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F3C52331-564D-4359-AC23-51D0C38A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6BAB207F-1423-4FCE-B518-5411C9FA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2D857164-EF0C-4205-BC3C-4A588D3D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50AB59E7-6392-40E2-8633-7BD10383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BC25FBB9-9DF6-4280-B8DA-D74A0F6B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71DA7340-9DBE-4613-9137-CCAC9CAE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5D6305B2-9AAD-43D4-8003-7D533576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4F7081DE-056B-48CA-B90C-E5BA9039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C03F3A94-ADD5-48A1-BB8B-7A7365F0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188D3D48-76EB-4D1A-9054-8F9819ED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39942BA-BF4E-4AD3-B075-0CCD2F0C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E8D132CE-26B0-4E38-A55F-E1E8AA8C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6F3ADF31-530C-4DAE-BE6A-FDCDE960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2F8169A4-246F-4A88-84A2-6106D39E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83FBDDCA-5407-47EC-ABBA-A0EA7CB5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66EA846F-95E8-4F1E-8C0B-98F6599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605E3464-BDEF-4ADC-9C4F-7F12B369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0BAAF926-A0D3-466E-8C53-38F4C8FC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A681341-28B7-42DE-A1E9-59626CD6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1DAC0E8A-AFC0-4376-A61F-4A50B823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00ED0F1-F02C-4C37-A82A-1DF0E3F5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BD12DCFE-3E91-47CD-88FA-9C66A479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E344B00E-3417-42F6-98DF-1923766B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4F167721-EA4B-45C6-AB2E-FAF6981D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96846972-A8FA-4532-A82E-27BAF2A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C7E882F3-C4EA-403F-9DF9-0B4C007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CC8343B-6B09-4FF1-86C4-E0751E83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70A045AA-4843-485E-B421-FE98D2BE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0F9C5524-9AE3-47CA-895B-32EA6B4F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DEF02F93-E6FD-40FC-8CF1-2FB2AD27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B3FB795D-3F01-443D-ADDD-CA04290E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BB6BDA98-143F-46BD-A10E-C3B6CBBF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5ECF3685-259E-4922-9BD6-5F332B0D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60E600FE-4980-425A-B8B0-CE3171B4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6823C875-3502-42E5-B2A0-215C0D3E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704F8C0C-9361-4DC7-91A6-BE22C831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8F5E3736-B119-4CCC-B589-43E7DAF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75B4CC83-2422-433F-B6CE-D6C62BE2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65A071F4-5F7C-4D85-B0F0-88DD5FCB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965A747E-0905-43A4-8299-C8ACB3FD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D779B824-A2B5-4629-8AC3-CD04DAA4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9C38CA02-0731-4763-82A3-80179601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BA4F7479-74DC-411E-B79A-BF438EE2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8D510E62-8C04-4A5E-ACAD-714738C9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2C8A59EA-6AFD-4705-BEB6-C3638622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15A9F100-9A73-43C8-9ED2-4CE7172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9450E3FD-43D8-477F-93A6-DD87BC6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4BDEB5A4-8145-44AD-B84C-73D5AF8E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E6B6AF88-BB75-4CDE-B6E4-86EE5656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B78F1042-25E5-4F68-8837-FEF95555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13B5CA18-5A29-49F6-8443-32A190B2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41116F38-B0BB-47A7-B464-5CD23F3A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0198983A-05D4-4601-9832-FFB71C2D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27C0A1FF-F5E9-40A6-9451-6734A1DB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B03C98C0-DF63-4DAC-B8C9-C1556AC4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ECF64127-EF40-442D-98E8-B9D38276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FED9F2DE-55F3-4968-A35B-E356259D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18EAF9AF-D20A-4948-94E1-FCE70FC2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46B0A2D-A5B9-4447-BE1E-69E6CA24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B6ABD384-8332-4A1E-A0B8-968A21A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1EC68F1E-C0A2-4685-8F9C-6417815F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4373BA30-3E00-4803-BB1C-DD089747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AC84882C-F3F1-4A8C-8950-08B056DC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A1A06B4F-89C0-40EA-9F0F-81BC191D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5207C32-3EC2-4DA6-87F9-53AB5D84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E30D19D1-717A-4ECA-BE9E-254B4D65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A13E9BC4-A31B-4D9B-8902-11D2A777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D8F47AC3-361D-4ADC-87FC-EB7C3091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E5D10D17-5C1D-425C-AFFD-66429009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43A5654B-FE3F-43D8-902B-FEC2290C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E5976D27-2B24-4865-969F-2CAC6B18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2CA3EAAE-7391-4F22-905A-E1707AA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0F379CFA-494C-4E42-BFFC-974B4DC0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BD9ED085-23BF-4D26-BE17-8FC980E2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5EFE482A-78DE-4820-969A-52CDD40E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B5564B9D-5DEC-4342-90F1-76AB1EAF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84287F9A-99A1-4DCF-9750-D5B1FE0C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623FB71B-1F38-4100-A610-14902F8E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9E8F9358-733F-4664-B4A8-A9A5BB63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9DFE144E-51A1-4DA2-B091-974FE820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095FAEDE-0818-44E4-8850-85D20E6F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26295B7D-9C7F-48B2-971A-FA1D0DFE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F31A4F2E-2010-4EB5-A497-B02294A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E48B80C8-8B85-4C47-8BE5-97C62F00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D95FB428-F978-4295-97CB-E99DC25B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47790FA8-6DCE-47B7-808E-639478CD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67BB3AC-86B3-4ECF-AC13-9030CCFC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A89D38C-E031-41BE-A8EF-63C03AEB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140E8957-B9E1-40B2-925E-B25B7364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4B5B6A9D-B4D1-476D-99DE-CEA6CFFF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6A70C15B-880B-4211-B5DA-F2D48ED4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A688825B-1B70-40BD-8783-8AF55FF0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5393C75-5A23-42AA-BAF4-BAF89129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4E8BEA93-2CAF-47DF-975D-3B73790A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631551B-0927-4209-9810-C3CF961D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0F469D60-061D-49FC-840C-F57EA11E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B5915BD-8091-4D9C-8892-3B3EB43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24F8852F-F644-4D94-9E6E-272A323C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86A8911B-FD37-4A17-86D0-74D62DF5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7439493E-19CB-4111-A7EE-E82EE8C0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E8282BC-2C75-4EED-A5FA-1816DC19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0A97D1B1-B921-4ADA-914D-C5559214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4B52F0CE-B278-48DA-A0B2-C3CEC6DE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CD6F2F48-9290-4203-A327-173C1E86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ADE2D6A9-01FA-4A5B-857C-CC39C796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F5AA9B99-4179-46BF-B5F6-1D1776E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1E6D4562-C778-4EB9-BE6B-39AB7F35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DBD36AC9-85AF-407E-80FE-1DB13807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EEE19D63-EAEA-408C-A66C-60605F62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07744330-1109-4B2D-8EE0-BE45D675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FC21172F-5E28-4742-BDD1-0B767474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89C6907D-93BD-4DC7-B9B2-28CCF9D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3AD28615-5241-4A9B-843C-2CF26EC8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417D0502-0869-4966-B278-15D4C0C8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4691A7C6-AD77-4C5B-BD32-40A20C2F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F732F43F-0178-41FC-B1C5-C377078C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53749FE3-DF5A-4993-9DF6-5E5E7975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78D80F51-ADA1-4F45-8EB3-DD3B72A7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6C84B6E-FD83-49F0-B42E-A00622E2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F7FC2440-BE93-4063-AA2E-EA4F6F07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EF809A39-9DA1-466F-A0C6-E7385B38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4DFB1302-4DC9-4DFC-98FA-8A8B5D02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3FD8AB32-B667-48B2-B199-DC1CC9DC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6D58CD9-7762-41DA-89EB-76FCCBA3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744D27E9-FA2A-4938-9629-244873D4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3902D570-C94C-439B-9B81-14249DC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05032736-BDBB-4B2A-8E67-0B72E57F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58185E39-DFF6-4E17-A4D9-B411BF83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06F42A1D-67A3-4F42-87F3-2A2504C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A18282B0-EA91-4CAF-94AF-A4060B4B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351AACA1-2CA4-4231-A453-0F3DE14B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63E2EF78-4DC4-4185-A5D6-31AFC117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CEB686E5-1D93-47D9-A988-9761457C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50E79446-A9C2-48F3-BE2B-1BA047CA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43C95EBA-9981-4458-8142-71BA1067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98C9C798-6079-4CDE-B368-66289333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4143B788-2858-4848-A4AB-D76E5AA6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AFD965EE-61CC-4897-AD57-AB809156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FC06DFC8-F33D-47DD-827B-DABEDA6E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B8448BFE-817B-4EB0-9D12-7AC24D00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6319EF24-1119-4373-926B-036CD861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5649F49F-41C2-4CA2-985D-A23ADC6F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815E4FB4-0C92-4C9E-BC44-02EFF189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0C816780-7C36-4301-BCC4-160D1BB4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3B0F3A2A-C6DC-478C-8A76-D06AE9D2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C964F546-53DF-4A2C-A097-3FF53803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894F4904-62D1-47EE-8ED9-F9063D8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A2FE99BD-70BC-44B9-BF66-7DBFFD3B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5F16015D-F018-480D-8BC3-351C42AB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2CE62807-7215-41AA-A0E0-D656CB65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8BE4A1BB-1704-4E91-BF70-20721544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460A47E2-E64D-4724-BAC0-A79126A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8D59F601-0EFF-4E1E-9DE5-71C5AA0E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F5B2FE5F-E33F-4487-80AB-C677F74A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DA32DDD4-1452-4282-AD1D-73C4F635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390F45F8-35B9-4FBA-AC54-F10DD86E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8F5E171C-67FD-4D4C-815E-FF219581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D17A7128-3D0A-4F2B-BBF3-8011A53B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0A691EB1-FD61-487A-844D-B2B2EAA1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3E3D0DB6-AB10-462C-89A4-39224C5E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76535619-8161-45E1-B4E3-45F35033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822E96C2-8F51-464A-96CF-9DC1608A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7318BC8F-79BD-466B-A837-0C7414F8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A4D9DC31-2956-48C7-87A5-F24417E0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4028AC04-D8AA-4860-8EA6-2C2314A1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8556D7E2-7E4E-4F6D-9F40-4779E5E6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323AFF19-834B-4286-B120-289B30AE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803216B2-E9DE-4251-B6C5-B449194E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20EE9676-D699-4B7A-BC2E-23F47717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3D46D24D-A433-45B6-9ED7-B1500513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9570F4C2-DD78-4876-9E36-C32E922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419BE219-23BB-4093-BF3D-CB9F753B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47D9E0FC-4B86-4BB7-A0BA-1498BA57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420C4BE-E7AF-41FD-A89E-76DC0CEE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D4998C37-A993-4343-8C32-E5D4DBEB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DB23E9D2-FD95-4C84-8F0E-1AA9BD7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4D1261AE-CD51-4C97-87D7-009DE29E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7057D00A-316A-471B-BDBD-B25ED385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088D5C88-FF00-4286-946E-91A00BF6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D53FB9DE-E157-4FBB-8114-64A2FD27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69257536-6032-4F11-8551-FE4AD14F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E93857CB-FF15-45A6-AB04-B970514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06C13492-532A-4D37-A2A0-CB32EDE8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791B88BB-FA93-4AE4-8270-87C71CB6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C7905E6A-6F14-4DE3-8E76-0DA6B2D9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A54D8623-6F4E-4BCA-A260-CC31A19D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44530D95-85C3-4392-953D-B391B4EB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26ACC7B3-0566-44FF-B161-CCC6C76D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E22B35E-D348-47CB-82E1-288BA53E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8ECF4E74-EA65-489E-96C2-A8C5AD92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097FAD53-0046-440B-B32B-127A8A55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20E94C3D-E462-4B24-92BC-773B176F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5765F067-8C1F-4E68-AE14-7E4556F4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0E0217C6-EDF4-4504-8F40-9C25F510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1587A718-8E9C-4802-A51C-5F09E93F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4C7F9CD5-CA17-42D6-B749-E298F94E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3D65B551-D129-416E-B80B-ADBAF807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5866ABFE-2444-49C5-A16A-03E3F415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1D2A8D49-5E88-46C8-9EE2-515967CA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45745EB1-83F6-4E13-9B73-4A76F34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69883EFB-ECD1-48DD-A5A5-4850CFD2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51145BF5-5CD5-4180-92BA-87BA5259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EE2A5B4D-FDF3-4FEF-9793-399CE872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160B561A-FB4B-4F88-A5F8-9FDD7988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8D6F5CEE-01EC-4FCB-A7EA-6E769620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481CBD74-E181-429C-9E01-C5D3AC01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B96DB0E0-7B58-46AB-AE81-0B577B13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93C20D25-129A-41CB-B644-727EC3E9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C8161789-8830-48E3-B4CD-26B4665F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613E633B-E393-4179-9FAB-70D7D71C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A0E65105-BBF0-4E7B-8F71-5132628B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6B40B954-D35D-497B-A562-BFC6125D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3E4C9CBA-B82B-483A-94F3-26B0E8B0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75A515A7-42B9-4884-8A25-8ED96AEE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6F173B8D-7C4E-437F-95F0-CA92D49B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51123A78-3DA8-4EE7-ADA4-335FBB22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8E9C7433-6490-49E8-8472-1E33DDFF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68262082-6291-47F4-A0BC-51FA4D06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044155BE-E212-4D91-B8B4-AFC0DFA3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C9090E87-2E86-4206-97BE-B1C6DCEE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5CB14281-1BED-474F-881B-56BDB627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7951598A-0C91-4BBA-9B45-9E2AA16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8C2ED64A-AB0F-4089-B683-BBFB86F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608469C4-C2C5-4843-BEAB-A5B5C398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6FCD0FE8-1994-4E32-8D22-5BAA08FE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9F737595-4199-47A8-A444-3A9A0706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BBF66515-9BDD-42BA-8CF5-B72DA835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C6E72996-0DC5-46FC-B1B8-63734317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0DA2FFA2-6C8E-4172-B416-4CD3ECE4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0B1A2FE7-8B42-4E70-959D-76705C78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34FC7894-0C60-4373-BD6D-8C1DDF38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BECA5F6D-E519-4CFE-B5AC-0DE4D55B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15509430-F8C3-4E70-B74D-DA4EA63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D026D00D-8704-47C1-99E4-0109C794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CF5C0FB7-AD48-4982-BEAA-AFE293F9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7D47C7FE-F80E-4CF9-BE45-53123303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CEC669D7-D6D6-48B6-B77C-EDC8C7C5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696E8E71-5BF9-480B-BF0C-29DB129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BB5E5904-2E74-40BC-88EA-72720AC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03F38DAA-8A87-4FD2-8C3B-9FDAD2FF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DE4E5D25-FBB1-49AF-91D8-E4D301F6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ADC853E4-3AE0-4713-83BF-E1518720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47BC6EF-0E2A-4BCE-8B6E-E7276726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D0F7EAA4-A032-4048-80AF-552C0E1D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D6EDF48D-6A8B-4279-ADA4-B5FB0C4A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34C70F26-8CE2-4F7D-A973-A26B59E5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B4A85032-622A-41FC-8F99-E3F85A10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94EE4EE6-2679-42E2-A3C6-EE55726F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A30A1B99-237B-44E4-9A0A-75CBAB4E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8A35DEE8-08D0-4D7F-94F2-96C7C53C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F74185AC-B7E0-4230-B47F-C3EEF9BB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ABD9603C-2311-4EB6-9BE4-9F79002E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FB3E3379-E616-4DFA-A193-B3C8A030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95077359-3BA6-4E49-8D51-C237D607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E408DC2B-5A99-4DE2-9EDF-9BC58F26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6FB607A1-EE82-4BDC-A5A6-7417FF68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D65C0EDE-83E0-40A9-BFF6-04C4B8F5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191D8496-2E38-4C79-B785-F63585C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A636F720-8954-4CC5-AC60-108B6938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9C681BC2-BE85-4FE6-B37C-1693CB79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2BFA6A78-0918-4FA0-B493-9719440A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093AF060-8135-4C17-806D-0A3E8AB4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A9A0CF13-512B-4EE6-A81D-2524DF4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5EADF685-1C75-44F4-8838-12F9EC98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CCA3DE03-524F-4B25-8373-64E1365E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4A7DE143-FD7C-4B88-B8DD-DCEF863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F9AB2395-A809-4D33-A98E-5EF0204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D625AFE3-473F-4C6B-868B-C1BB819E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A5A7A5FA-6DCE-47D9-B879-51D3C626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F5FD0A9F-2A01-4628-9AC4-27DD7B3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A72F9E4E-68A1-4AF3-BCD9-32A37A98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13AA2DF3-64B8-4D51-A7AC-97A8341E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B6CCFB9A-9715-48CF-853C-6820C5E8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4C94E943-C80C-4CAB-B78A-336A8B95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DF04FAF4-33A7-4D80-82C2-5F9464C0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4E08156C-072A-42AE-A074-6912FCFD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8D170B6-D305-4640-A2B0-8BE318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BFF377D3-119A-4364-95F5-8AB84199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FB82258F-2377-4013-96A5-C2FE7014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29DBB740-4530-433D-B158-C544D95E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1F63F364-A787-4087-A599-393BC31B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8812BF9E-0BA9-4B7D-9802-9D2819EC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5CF9D7EF-6159-4655-AC81-EA71BE69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49B6A7B1-0B59-4B7A-98D2-76EEB8C4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FEFCA42E-1762-4E8C-9115-85B38F64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96628125-4346-417C-98B1-7CCFC246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6DCB9930-8879-43A4-ADA7-6BAA7F8B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8531A5BA-0603-43F4-A69E-78C9C6F6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3ACD12FD-63F5-42BE-9886-4944F8D6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70F814B4-5400-4D86-B0AE-AF7FABC2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BC17C4DD-1C56-4DC9-AE08-8EB87B05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DEFBAEBF-3591-4CDC-9662-5D45082A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BC4F33C1-A566-4209-AE9A-75C33534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85A77D6F-3329-4AC0-AFBA-273A4B11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5152DFB1-ADBB-4ADC-9D48-D1FEB2F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7A6A30A5-8043-4649-A2F9-949FD05A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F2B0E99B-CB26-4F2E-808B-39D7428D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5E7DB891-DBBF-48BC-86B0-303742F0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154A5342-645D-49D2-A44A-B6331E20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88332E7C-3A62-453A-AE86-3F7A78EA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3046C2CA-21CC-4947-B45D-0F4D93B2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B022EFC6-3D9B-4FF5-ABF8-1B35AB40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2E993F66-483E-4FAC-B4E6-0E6695D2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FB0F66C7-C9D8-4E7D-9B7F-30837BB8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5903F969-9CBB-4C7C-A808-BFCFCC4F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B7735461-64E2-460F-A774-0A07A40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065274BC-69D0-4AE3-9038-97E6E9EB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BF0D175C-02C2-4A7C-9EB1-D1F32B9F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9EC73383-197D-4E2F-9A38-1EB8E97E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7D76E053-F08A-4FBA-ACA3-9B969395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4B9DB2B5-1284-4280-99AE-8D67E689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EA2EECBC-1881-45D5-A1AD-CD8A4EA5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27E7D206-75CA-44B8-871F-7FB73E4B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8BA4786D-B29D-4DC3-A1C0-2185CD0C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C04ACA5A-383C-4897-BB0C-F890D7BD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3677E6D-DE24-4350-9EF0-5149D491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67A4C91A-0CFD-40FD-8C97-93F2DE88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D0829991-1529-4B76-B948-6E5C7C91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B98C6511-8CAC-4483-A277-7328B8C7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632F6C8E-D6B8-4443-9FBC-CE782E78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194464BD-E0A0-4774-AB4D-C8D60F06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DF87937-64E4-4071-9E26-BCA2DC9A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839231B0-4F87-44AE-968F-D7F01C83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6538A7DF-C7C2-492A-9EC5-EF5816D1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2F67412B-668F-42A4-8B5C-A17CE9C8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AD0AAE24-57B7-45EF-B94B-86D11F40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7A9A50AA-7F74-41CD-92D9-65AD7DB3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469A4AC0-A88D-4234-AA87-23D12325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F02E6AE4-B892-451B-8763-B19FC162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E29B6BFC-7BD5-4D28-BB13-106B0A95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853FA1A-3415-4EC1-A36E-F9A8A3E2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BF9CC405-4684-47CF-A5CB-4859D33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AEB11C3D-580A-4E13-87C7-40C03686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A817B2FD-35C9-4CF8-BD32-3C236681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2543FCB2-D2A1-4952-AEB6-B2D75128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D01C3F3F-88A8-4249-BA26-273B2500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77DADE3-5B29-465F-9114-A1E0D5CE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44C9ADA5-7A6E-4B09-A759-2D3E4521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F59E0076-ACF4-481C-9B63-A485A1B7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71AE349F-000D-45ED-A6BF-3C598EF9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F34D37BC-B6C4-4DC7-8EA4-7BF7F51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A8F9E920-9D05-4811-A8B3-63C41AD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440F28DB-CCAB-44CD-BB39-05BE7743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4D43D88A-652E-418F-832C-C11A2233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81B7B654-E886-47EC-AD12-3A09D07C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E5CC0E8C-5F85-4343-A675-6250B2B7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29E7645D-7D4D-42D5-8607-0B643E22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D26CAB55-81D3-4363-B323-817A0849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9D140606-1DA4-4443-B621-EB9744E3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6B46117A-C53A-4DE0-814A-CAD61BB1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C09F49BA-9DCB-4E7C-AC9D-2D62D5B3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88A9FC09-2456-4A9A-8F74-E5EF850A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D4B0FAF4-030D-4B18-B8BA-CBEBF552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9D01FC8D-59D8-4247-A12E-CFFA2E3D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42A3EF29-61AF-46CA-8DC0-2D6289B7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78C643C7-BA3E-48B5-9287-A08F9F37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C522318F-D68C-43FA-850A-E52CC4AC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D6155D6D-CD04-4A57-B34E-793D734A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BF3CECE0-E479-4137-8566-20433ED3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5368D8AA-6ECE-4E94-B99E-8B3A038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39E774C9-D721-4264-B2B8-5066F11B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7D687F58-16F3-4B0D-BA54-B085721E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F9866AE0-DD39-4569-A3E5-C4801DD3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F161805F-0A42-470C-AC58-7EFF4266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A3BA043-129A-4910-936C-E706B3E4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529AA1F8-E3B8-4AC4-8643-73CF74B5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4EE1FCFF-D065-4537-A7FD-C9343307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44F13B7E-30EB-495B-929A-04D6B947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C5A7DE95-6539-4C5F-92BF-CC0D492C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B4641749-4432-4D2A-AA50-53E34B29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3113A3E6-7D21-433D-BF80-06071147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6059CCFA-9E55-4EB9-85F8-A73A4673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4DE10F31-B34B-4B86-BDB8-E2B72FF9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C50E0AF2-A28C-4B2C-8A2E-FC0EE079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C8C323E5-6403-4968-BDD9-00BC14AB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25D7342D-1564-4FAB-85EF-E6DC496E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FF2F66D8-533D-48D6-B484-21968A27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F0F62F7A-2780-4437-9AFD-03BD6FB5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5C2680CA-35B9-4662-A745-DB41D00A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BAB3C25A-139E-49EF-8D2B-1E61E4B5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03BAD413-12C9-4EE5-9DC1-1072643F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DD9DC5B1-9DF5-4842-90F9-693BB7F0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F55B43AF-5E9F-4605-99AF-A5D6B2CB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03449767-593F-4633-9C21-3F449777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CF3CACCC-27DD-4A4F-8E61-F0A8101C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A87D3300-4674-4A2C-9BAE-FF231F2A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CD49256B-41F9-45AF-9B3E-7D31D4ED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F2C58E0A-5369-4D7A-8A72-EBE3E2D3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F1528048-86DF-41F8-92A0-18517FD4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8F1397DD-1EB5-4C67-840A-1138E62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DFF5065-845D-475D-BFD5-15B672DB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D16B0B68-3495-47D2-AAA7-4F310E88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F0028901-F32D-49E2-970F-D075E1EA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07512417-2F3C-4A42-8620-4B31CB9F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B36EB33A-BD5D-4FD6-8CA0-A73D6C97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6371F211-8124-4F95-9447-99F05271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C993F8B-B5EC-4324-8D1E-8E9CD4BB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1D1789B0-E196-44CD-9483-D99CDD0E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A999C0F6-EF3C-43ED-BE12-A3FDA7DA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A727F4F2-29F6-4939-8435-9F842839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C4EF6E4D-AECC-41A7-9679-886FCBCD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0A80F033-879D-4327-B3E3-8D1B4FF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E13767DE-5D7B-4B48-B47C-1DDAED5C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FCA3AA67-A168-4C6D-A686-6A6BA2F9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B0ED39C9-3640-433F-91D4-152633C1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CD53F5E7-5BA3-4472-AEE9-0979EA05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FF145F62-47C3-4964-BA52-7F7EA64E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4758141B-CDD1-4545-9149-16CA2B43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18E0AE9A-FF98-4785-B4E5-16C32A8A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19927FFB-68B0-480E-834A-20EA9DCF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9D693C62-2D01-461F-888B-C7202B12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FDF7ED6B-FEF2-430C-9C2F-96BB35DF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CA5BBA88-0E94-4559-8926-04DF846A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DB105496-EB95-4240-80A7-0300F8E3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780A61BB-7524-476B-8A14-D335C97F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A4525A64-6F3C-4AA3-9FF2-6F43DA81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90A1CA4D-910D-48B2-8565-CFCFA01C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1396D27-D063-43FE-B399-2FA8A9A5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4D457EF-A59B-4A1E-B39B-E525614A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2A696DA2-7CE2-4A42-80F2-F26444E4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7C0C7131-254F-4A27-9C0C-E5EF743A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8A45979F-CCA0-4170-8570-B6554BAD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5A6AF21C-2111-4DE8-B25B-42C3DEF0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AFDF35D4-EAFB-4270-9DDE-6E5A962F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2FAD7086-C185-4122-AB2F-CE1A4D91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F8C1F36A-2E87-4BBC-9D81-2FC1E42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D47849C3-820A-4988-ADF7-1BAE11DE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0367FAC1-1A97-4E81-ADBA-623796FA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0E66D9D8-2870-4A47-8111-678AF9EA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553C726A-8BB3-494F-B945-8F99E939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46F75981-D5B3-41D1-BE25-EB185086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686999C2-C81C-4DEF-8354-B84FAF32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9BF4DBE7-A054-4C0F-ADB5-AAD1093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A2C24F89-0398-49D0-A18C-51EB7DB7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4FD9DD71-431D-4B04-B9B5-C28D4970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DF32D9E7-90B6-4F35-91E0-FE38B467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5ECC09BC-6E20-4172-B9A7-BEDCF69B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CB187E7B-D51B-4686-B2A9-349B7943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D3CDDA6F-159C-414B-8422-E531653C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B781336-5E96-40DF-92DB-061860E5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0F08680B-5C76-47AB-B9CC-CEAABFA1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505F8F20-9825-443C-B4FD-4636154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E359305B-F5C7-4EB7-83E5-82149448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0E493B48-F308-437B-80D8-22EFFDDC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95842568-6B8D-49A5-9A74-ED56ED79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DE29C63D-567E-46E5-9E2C-880716D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B478CAF1-9606-4C90-982C-61557C22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496A5FA4-DFF4-4A80-8F6C-C6BA5885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DDCB0192-3C18-4D84-A72A-C0DCE3D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DEF5D9D0-DAE1-4091-896A-A87E006E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3D34C013-5CE6-4280-BEAE-5CC1DA93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23769209-B2AE-4CED-B6FD-460FE3FC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55357DB5-5308-4C5F-9FA2-2A53CC83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550F91E8-30DE-405D-9203-0E3BC4F0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232A62B8-2839-490D-B8F1-8B2F62E2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BCE70426-16A8-4886-888E-6BEF5256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33EB23ED-670F-46EB-A8C2-8C3F012D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D17243CB-4650-4606-83DD-DFF3AB9D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BD483F0A-46C9-4610-9B75-D215D8C6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7EFB9770-E103-428C-9A9B-5CFB5956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2E2AE78E-82C2-4CE5-96F5-A32A31B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29B3B3E8-9F39-4726-9A8D-56934A9C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B57BA546-F35F-477D-8575-01CF64A1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1B647B4-F37A-466D-BB41-AC8EA43A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1DE8764A-EC3D-40B1-987D-4C99E376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2369D982-362D-4A3B-A521-8F62CC8B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D230CE6C-6E14-44F3-A370-77044940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22D30632-18E7-4220-9310-90E45150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D26A54E4-D3D1-49AF-8C93-2BF5D795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98B3CD72-87ED-450C-83FE-CBBEE73D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E72132B2-78E3-41B5-8CC0-89D5AB6E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CDF00C2-5A20-44F3-A74A-1ACF2A88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162BD76C-937C-4387-BA28-B4666456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04CD079D-9EAC-4FF9-BABB-D48337FB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26BD4A3C-49A9-413B-9D12-AEFFAFA7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FA8206AA-96E8-4C79-BF51-2DB1172F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E7A07850-B387-4E7E-A271-8E1A8768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B8C0E0C5-5D25-41C9-BB06-5E4708F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A26EB697-9F99-4B89-A7AE-AB3C088C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FE8A07B9-4BE6-426C-BBCC-F0508AC8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9B9D28FD-714E-4686-ABC1-CD3688F6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5C0C877D-5431-4456-8695-3A099F54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357F9CCE-4F3B-4229-A5E3-F5D83C33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C62353B7-8773-4012-9C92-127AD026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E8395EC3-24B7-4DDA-9BBE-B719386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D23F8392-E18B-4EED-82F1-6F2342A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66CA96A0-881E-4EFE-9BC8-DE21D5D3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1B525C92-8FB6-496D-90B9-1B0316C1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A0B14CE-FC35-4F6E-8643-BADC14B5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49504501-C7C6-4CC3-A6FD-82BC9AE0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90D84CD2-60D6-4EF2-8A4B-5757799C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216663EE-BDF1-4D6F-AB25-E34BA4F4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F5347A97-B65E-430E-82B6-CED76FA1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8066CA4F-3C03-430F-B81E-82F5FB55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69E06EDF-D10B-4184-994D-DF2A57E6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B02D2122-EB70-489D-890D-365BDCF7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D78A8BD9-2A71-460F-B3BC-52F03146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686C6E1B-389E-488B-9D40-564FF186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95109AAE-7442-424A-8DEC-C5FD5EF9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ABF468DA-0F13-418E-9D94-E1B8A0FD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6D2DD672-BC08-461B-BD13-F0754882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6A59759E-8737-458E-BBFA-68335E67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36AEFD3C-2E74-4739-9644-A46894A7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634208CD-6FD0-439C-A1F6-15EFD1C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AA3C7BAB-240F-46AD-9D25-C2A8E5E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58C4A295-5F9C-404A-8D5D-AAEF3381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BB4F36F7-C900-4B8F-B9AF-371FED35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E272B01-476C-46D0-AEC5-63DCEAE5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991EEA80-228C-4004-A8C2-413F2051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6A4D64E9-62C8-45D9-8FF3-C7EA39E5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4E52CBAE-83BA-42B6-B165-21A082BB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5853FB31-1358-41EF-A38B-A882B417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8CD9ECE0-F34F-4AB7-981F-49F6ED39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6E067D20-76C8-44F2-AE40-9777B410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F73DB973-77F6-4B43-BAC7-1B95C38C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C7E2818E-A00C-44EC-8B65-D62E9190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9B9A0EB1-F710-4794-A908-657B20BD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3F40C39-5963-48F7-9016-D9DD4E60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4A987541-ACEB-4344-8115-7D08F254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3793314-DD79-4B3B-9911-B29E94DF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A0AF496F-9775-44E8-8B5D-123423D7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B528E19F-A2E3-47C8-9853-DE09D9BF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C57D798B-4003-404B-9F38-7E2FB0B4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B94A860-E101-415C-8A1D-18960993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1C5F363A-35B6-4EE8-86E6-E7477F80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7552BF93-4D84-424E-A969-3E05CB3B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90243F29-BF89-4F24-A73F-3EAC641A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52EBF576-5DD7-49E0-AAB8-A36C1E28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F6C65F31-A76F-4FF8-88B3-0279101E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82692FCC-DDCC-4E65-926A-70A8E487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D6631CE9-736D-4D66-A433-0C468BCC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8A08A9E-4F0A-4BD8-AFE2-75E6CCE5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742365E-01AA-46D4-97EE-D3554899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91097E8E-A04E-4357-A111-EC332FB4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A3ECC6FE-6C70-4410-9CFA-AF616B98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2C44F45D-8942-4180-AEA0-F029E3BC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E35588FC-C5AF-4568-B987-778364F8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CB9A893F-B086-4AF6-98DD-B29B34E7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5218827-E555-4330-A1D8-4DDD3184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6E650D61-D3AD-460F-B32A-BC011B4E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5891CFC4-ECC1-415A-AFAF-4F877426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1148FDFE-E8CA-4BA2-8501-7474D0A2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AC193F05-1F48-40C5-9FD2-5FCF0087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D03180F8-C265-40E2-8913-D1ECDAB5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71168BD-EB2B-4CC7-8CEE-A2C9A1A8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BF9C828D-9680-4605-ADC7-90FB0694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B3A3B0F8-9134-43E0-9227-0324B7F4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28D76CCC-9437-4ED4-B204-B23782E0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D1CAEFE6-2B8E-45C8-9301-71B41560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DBA305BF-40AF-4414-A4B2-30800124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7BECE7E5-5E6A-472A-9DB5-463C859A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B06D035-2650-4742-A7B0-90AFF496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02866FA7-9E2A-444B-AAD4-918A486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17FEAD98-E2BF-4932-9C2F-DEEDEB2F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94F6CFB2-0CAE-4DC6-B6CE-A1DE5067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018078DA-8AFC-48B0-9FB7-5BB1747E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581FE2A9-B72C-43E4-9B16-3DF0974C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BC1AD8CE-52A6-4BF3-943B-65F229B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800725DC-AF77-491C-B629-BB7C0187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9F729D63-D679-4B0E-9F99-4867D439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4BC9C1FD-22C6-47BE-A7E4-C8AC9DD2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6721BF82-8DF1-479B-9408-0CE95622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4A1E37AE-5FAD-4F73-BA09-7BDAC119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DABCCC5E-D8C2-4A6B-A54D-816406B6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EF3077FD-9C21-4935-9A7A-84893211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8CC59BC5-1221-442F-B86B-7594487F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81533585-5581-4CF0-9FD9-3D84102A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E4CDF2AE-D392-49C7-95A1-538AD38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A952EFDB-C4EB-4A49-934E-4114AE85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F3E1EA30-E488-4820-B32B-5C8D553A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9439736C-949C-4976-80C5-6B15C429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537B3BB9-C0F2-43D6-AFFC-40A3A8A2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A65A946A-F087-49EE-AD2A-0A7AE31D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31F12827-BD79-457A-BE58-6A47FED0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AF96C8C5-47B7-4F5F-A0C9-98103708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B498DF54-6271-465A-B78C-8B1EFF7E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97C74E00-6884-49E8-94B3-B2E897F7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821CE9AF-8E68-4BFD-AC2E-C0BA0B2F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6010AA91-24FB-4377-993B-1709E796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5E687A22-B260-4380-81A1-EEC6D7BE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9C96D925-E8EB-4F46-ACC8-C745BB9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9B936DB3-2E55-4814-B895-3A651A00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5B7265F1-4B15-4FB5-AB26-F1248EE1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278EA8E6-A25B-40BC-84AA-18D83037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38C6D0B4-CDA8-46F9-B99D-9100B984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BB9A169F-CEF2-4A3C-B1AF-2D849ED1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4CBF4C63-6190-4531-A576-3D29FEC3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48CD6272-02A3-4D62-8EE4-7CDDBA1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1933997B-ABC6-4DFD-82BB-7350CBE0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1D009830-379D-4483-A92E-42555CF2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9D94A3CF-4ACB-4EBC-A17C-54B4188C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4F0511F5-7BCD-4913-A7CE-D457E321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D5229D26-75A6-48BE-997A-B5CDEB2D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7B0422FE-6144-4DF9-85D3-BCF2C535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30E9A3F8-4B75-4143-B36A-5F7A8554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B6AC9B31-AC10-42F4-A429-A93F9B1D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5052779-9729-4520-9850-80262140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75647007-2BA0-4D07-BA69-1E423495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E23808A1-CBD4-48F8-AFE9-D46CBC49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31447272-C80C-4B52-A3C7-66762969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B6ACA92B-29DE-4513-A503-24F6C1F6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831045EF-05F8-42A0-9356-FF8DAB79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36A6EA8-9E47-44DB-9A41-FC89AFC1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4423CEF2-F927-4FA1-9884-8252EAA3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2E7B5035-FBE4-470A-9906-794E05C2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0A946F13-5862-4578-A098-250567D1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8EAF9FC8-E28F-467E-8B5E-2FCE52DD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8081A7C2-8E8A-4774-A262-51DE7E5D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5C88D6B3-DE29-4370-82C2-52E410E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FACD5B3C-A4E3-4372-A02E-0D27C3E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4FB49AFA-9AA9-4491-9152-7186A8E8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C5011F45-8490-4319-90AB-C07D7019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0BD5F5C5-ABF2-47D3-8222-37D24EE9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0996C148-1610-44E7-AEF1-3ADC19B9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DBC9B8C7-3662-4FF5-82DC-03929C0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FB501656-A02F-4F3C-B2DA-3FD30D79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150E5F4F-ED55-4679-8A22-CB1DE3BF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B6371198-676C-46CF-AFBB-9B34CC65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ACE3A7B0-0DBE-4CDD-B800-DDF6089F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E7317553-74C9-413A-AAD5-1B16FC18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87D0E35B-7735-4AAA-8419-820B5E2B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54C14EC-FFD0-42B1-87DF-A9CBFEE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79B1418B-12D1-4CEC-8119-F8A70861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CCE0CD1-5CA8-41B7-A9E5-F3083CAB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3305EB31-64CD-42D1-9492-1BD45211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6CE994B-B140-42F1-AF51-03F2B87E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AB172F73-607C-4FE5-B0E1-C13D9D39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FA9708B7-2B8A-4E31-8CAA-9151D6DF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7702BC5C-1432-4D39-8009-E110BD9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D05A9E60-5E82-4E73-8BA1-F134F1B2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ACC5AFF8-E2C9-4EEF-B1F6-40D99A0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027F108F-AF51-4383-A6A7-B08DEC22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E9F59802-1881-4936-81D6-16E9F32E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4F6B0B72-9FBA-4118-A259-E7DDFDEF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7C3AF05A-7558-4391-A154-51E8AF3E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A8F6768F-756A-4C77-BEFE-C9D74CEC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E3E909A5-A2B3-494D-A4A1-AD474A9E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C4DB227D-9BF2-4BB2-B355-D359F3A4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B91D5367-1798-439D-9357-4AA89C5B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C4114C53-884F-45FB-B1BF-DCCB439F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CDDC7FA6-142B-4C98-BCD7-209F9941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5EBE5049-7AA1-4D07-BA07-703BF9D0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62328FE0-491D-4BAB-82F8-389555A2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2684D97B-7473-42AF-97B3-93DF24DF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B6175555-F37F-4E29-839F-BEC0DA36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DD7E7DA-FDDB-41E3-9D50-A1220CFA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70A06F7E-E8BC-482C-87E9-C6421F14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DB697A90-68D6-4C9D-AD98-DAA9697D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8D3C7122-9023-46A9-AFCE-4BDA62B8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78709BE7-B3CB-4240-9062-5AF1A391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F6554EDA-4629-4A9A-BECE-AB24EFB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46093F8C-3337-439B-8832-68CA41CE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DE8198DF-B48F-4F6C-89CD-937488EA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1933727E-B866-4C2B-BBBB-5F986EDE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07572D82-CD01-48ED-A053-B748EC5C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7D06BF6A-98E6-466B-9494-E3C491D3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7283781F-384C-4037-AC82-55CE6C31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A031E590-ADC4-40B2-B654-D442CF7D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78B945C2-41A6-4548-B541-3C641C7A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F380990D-86DE-4186-9E5D-D91726BD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CF13D4D2-7AC0-4AEB-8ECE-267D6578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5BCBAA81-ABE1-4A1B-A412-9A1EC990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9537650D-8C11-4E5A-81A6-B5713A38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D31A9F72-270E-45D9-B82D-A41248A4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73162FE2-2EF7-43AB-8F83-FF934338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D7CDCE7B-9A5F-49D5-A6FB-3CE4E8BA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4CFA8F3F-5061-4472-AB87-8127CB54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807C1F35-2467-447C-B81A-74A97D7C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045F6949-890A-41E4-870E-EE1E6804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1CF59962-57CD-4DC7-BB61-3843C8B6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08080E70-0B73-420B-8F2F-3D6D836D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2BB2F1D9-25BA-47F8-99F4-10EF13B3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1427931C-1E30-4B26-97CA-FA349841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DD3C2521-20FB-40AB-B6C6-6C2C50D8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9467B6EF-9B30-4765-8006-4834097E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0EEA5F13-2113-4081-8B5C-53921FAF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8E03975-7254-4AE0-B721-909173B4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CEB0F72D-FE85-48A2-BF20-F9E5D563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CBC987CE-AB4E-4186-A3C6-DBEE8D3F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8E2654B-D30B-436F-926E-A46714DB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BD9B48DB-1CD2-4420-BD27-88A05DC8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28C513AF-B9E8-4D37-8CD0-1E119B9B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D50341D7-EECF-4824-8D29-82F8F101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D5C3DC07-C140-4E22-B6CB-17E7BFFB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694B52FC-62E2-46F5-A9E3-4A245B4D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AA96C4D2-42EF-46D2-AF84-18504FE6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72FECF47-2196-4C3B-8734-451EDF3E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E6F24E64-12B1-4417-971D-8AAE119A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9A75E2DD-EBF8-4CD1-8757-7FAE2758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3EBB1CCC-493E-4433-991F-2C5FD6E1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ACD08C70-E745-4F76-8800-586CECF3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C02F3B4F-2F70-4EDC-9FD2-0F3C1FA2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FD8325C8-46CA-48A2-9901-32A232DB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AC1AD964-7C96-446D-895E-71F4F7A0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7080B8D3-105B-4FA4-988A-9BFCC910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9EC2AC8B-308F-41DA-923B-67422DF9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5274F8D0-5FA5-4844-9391-7AE9B13C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E55046F0-EFD2-4A82-AA21-16BF3F86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F49A8318-9D2F-4256-A315-D70A40DD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CBFA7343-E3B7-49EE-A3ED-BCA0DDDE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47ED2136-771B-4601-87BF-8BEF885D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E4F45F44-21F0-4F6D-8CAF-296A1901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99AD98A3-AB56-42B2-A2A6-E23EEBCF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37AC907C-B6BD-48BD-9D91-1C68BB5E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7CE5FAEA-30EE-4571-9295-29A3C3E5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D96CD604-DDCE-449E-953C-6882E7F8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CF3892F4-03C6-439A-B963-B78CC195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37504E83-7F54-47E3-AF08-07AF159C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79EC13D5-FEF3-4DB7-9C58-2EF5B6A9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2D99640A-DE24-47DB-98BA-9F068A63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ACE281EC-1EC7-44C1-AEB1-6C693FD5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41B38B9E-EB26-45B3-931D-742D0C81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41B4C3DC-3BCB-40ED-9DC3-9324DF58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1A6DD18B-AAED-49B6-A0BF-E7148937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ED45AC7A-B1C2-46E7-9353-8A2C3E46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E1EFA749-71ED-4106-9DDB-DCBE3D08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C7600C60-4D56-4F6F-8833-7C3D59F3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8A106FEB-42BB-476F-BB9F-171DB332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A5876E30-94B0-4AE9-8790-32ABD62F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E9C4114E-C423-4BE0-A87E-570A4BC9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718C1CC6-3DAA-4A8E-AAFD-47515BA4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0B35721E-5AAD-4696-BED7-779DDCCF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3DE27425-BA10-4F6B-A4C9-C0124514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9D6F825D-126B-4AF3-8DD9-D8131777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F40A2BCC-F20A-482B-B727-2165C68A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E4D4192C-9EFE-4F73-B83C-67F63130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F67A2004-717F-4C68-A7C7-774E03C7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DB3E321C-7360-40A7-95B0-E4EC3324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7F45CF20-3AFB-453F-92B1-95755305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8D12E3E2-2496-423E-B79F-1F30237D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B03A88C5-9967-4A31-826A-91EE655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71942B84-3015-4CFA-95D4-4821B89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CF0EEB09-425A-431F-820E-FA138DC8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468E76E9-F435-445E-8489-1722F31A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D880B9B7-51D7-41E5-B587-688E4E57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F8BC3862-0962-4C4D-A1EF-FBC278BD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5A8814A4-4F32-4487-826A-5B89394F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EE37508A-39AC-406D-9780-225F169F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B78333C1-5746-4FB8-B717-29FE31A8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1C9C290A-E979-4132-A796-805F4200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4E60EC8A-900C-4BE0-AA15-602C5887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211DB1AD-0640-49A5-8823-F22CE37F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E2048211-522E-4185-8777-812FFF24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850B94B3-FC4E-4353-9B07-E2C35DD3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CC7D223C-3687-419B-8673-FC1023BA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53C5C3D8-666F-40AF-A937-2D2BC01F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D0A8AE4-44F7-47D0-B470-1E5B457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D3994CDD-879D-48E1-B063-5955783F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DEF3FE2E-CACB-4423-9F49-ABCE657C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FC81F217-BC95-492E-8501-744B8003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79443428-3D48-4BE7-99FE-89A8E893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06D98650-AA96-4EB8-BCCA-E765AF78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877E0049-ACBD-4AC1-B8FC-1449612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09CC09BE-CEF7-4735-B26C-22B73F30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9B3AF58F-FC71-4F31-8CB9-AC056D2F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CAAD00FD-05C2-43D9-A6BA-221A3A76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52CC4583-ACEE-4DEC-B344-6A46E5BA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B9FC62AF-3FEB-4DE6-829C-AAC93ACA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A8B4E5A8-296F-4973-B555-435FF71B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7526B26A-3EA7-450F-9B4B-64B55488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4A0DF265-F388-47D5-8D76-368BF219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C9CDD73D-2D97-4790-9D63-9C6B3E7F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57DD81E3-C277-4BD2-A8AE-C759366E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7AB772B6-85AE-4765-99C7-C1E11B5D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3A164E02-A63D-4A6C-B63E-61A5FC2A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A3971C5F-0CD2-4564-A1CA-5CD49F01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D27A99A3-968E-4370-A4B4-90D285ED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76BCEF7B-6D60-4A30-8540-E637B7C7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D65EEEF0-5767-4567-9F11-E6C67E4B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555F919C-8490-44B7-A4B4-75AC5C21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DBE50CC7-E96A-47DC-8F94-A0D720E3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373476DB-37EA-4F50-BE07-14AE43BB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7E2952E7-5817-42B6-AC1D-52B3E35F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ECF3E488-BC6F-48CB-8D43-21D5ADAB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DC536585-342F-4E68-807B-EABA23C5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C04D2A7F-45CB-4FD6-B3C1-260703C0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DACD7E9D-E0E4-4E1C-AC71-4FC83325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EEA4D898-1E26-4C14-8057-029D08A7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FBEA1BF1-C3C5-46A2-9BD6-880B4F1E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136AC585-FDC6-4B2E-9B52-7C0B8D95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BF5A759B-6AD2-41F5-948C-59B62FCE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B196F8C1-E902-4E02-84A8-FAAB0AAB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68796AD2-BAB8-4752-90B2-2CC5D5CF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967DBBA3-6076-46A0-BD36-1896432B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A777FCB3-2937-43E5-9FB3-49B18D21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108C0AC4-8CD8-430E-AE7B-0A2BF835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217816FB-D2DA-477D-9D78-2682EB3E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19F0ABDF-81E8-4B0B-ABA4-ACB60479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EFE5BE6B-7828-4CD6-85F7-9946B648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B82FA50C-D723-4E31-B9C6-34E21C5E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F4015B8F-0CA6-4FE1-BD7B-7F2E4D46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8AD25A43-004E-4A38-8193-B9A9CFD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D8605F9F-1715-4123-8DB6-3D8A379A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5A6EC1C0-B332-43E4-B8EB-20764AED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69A7C0A-074D-42C9-8B6F-5E32E5BC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8B09EC7F-C066-49A7-9859-B8B8967C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E657EB04-3182-4ECA-9C8A-1238710F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4F635E02-96BC-4A01-BEB9-C055DF6F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B4D50FF2-77F3-4A38-8430-6BA9437D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A65234B3-5D57-4334-A51E-3117529C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CF4B86F0-F340-4CC9-B8DB-BA8C812D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70867D95-7D45-4A2E-AB25-BFA6AD6A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BAF04BD1-7C12-4F4C-B110-9FCCE1EA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EA827708-E152-49E2-BE8C-ED4ED065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238164D2-40BE-40CC-A586-85D1006D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14086874-1B17-4571-B01C-C26AA317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A7812F53-8B6D-4F90-8427-3FFB9F4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8C78ED84-E05D-4814-BCAA-23F7CD5C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0C230D89-E4C9-420B-B71B-6CD00449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10EACFE1-71BD-4940-9909-01CB70F7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CC70E462-8814-4A92-B07D-DE798C31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3A3C0EF9-7A9A-4DA8-82C4-B3DE0CAC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4AFA37F4-369D-43C6-A8C3-A7395344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8E58A237-4157-45BF-A4F2-8C0782A8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EA0969C3-C5B3-4404-993A-2A35DB5F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ED6B352C-D156-4C70-8F3F-7332CF14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1D304146-315F-4F4E-9D1F-11515A77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56199C94-84C5-4387-91F4-D5EC86EC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EDD3068E-20AF-462F-B2D7-FC9CB6E4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7BD844F9-4491-4ECB-97CD-7980972A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94BA3B55-65D5-4A0A-A48D-0BE27B98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B71E1E72-ECDA-4331-98AE-422B12EB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72E05D25-095F-4E1A-A20F-02EBAF5D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51B8ED93-24B3-4429-94EB-A608DA86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515CC329-F499-44E4-A7C0-0BCD9CF0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965CE742-D08A-4BC5-BFDB-07F3B568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F4D5C4ED-A44A-46D5-88BF-B84E7F7D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BE0A91BE-3EE6-4289-9C93-45CC27BA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6507E1E7-6789-4BBF-BCF0-7A652019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EBDA1520-C57E-41C3-9C62-B1505D85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20510C55-68B6-4237-8C94-19C1E18D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6B7635D9-56D4-43F0-BB7D-D4CA1803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FF9153EB-4142-4FAD-AE24-B3C07599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33BBB79D-6614-4F4F-BF4A-A983D017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8E9336D-3FCD-4A2C-B44B-C8639D4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04E433FD-CC22-401E-B32F-FFD48318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977A52A0-6A59-4CF2-8F9D-19E7F65C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8D07187E-28AA-452E-8E0E-1005EAC2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FA1DF791-23E4-4EE7-A872-72E315FE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3973EC6E-02A2-4BC5-91E1-35FEEE83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B1A0736A-F79B-4FC1-A11E-BA00E2A9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7994696A-D0B0-4BD0-867A-2846DAE6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0B96A468-E2F0-4980-BFA9-6280D199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CDF65BF8-E427-483E-986A-5202FED8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C80089C2-470E-4315-A645-8D269D53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CCEE49A7-7BB9-48C4-B753-5F29C96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5BD86E7B-1C27-4D94-A679-F5C90115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86270044-D8A7-4E73-9248-C56FAC9B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3E823CD1-35C0-43C1-AA9A-7EC471B3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C704472E-0F47-43B8-8886-A2020FF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1103FA90-70A1-4B28-AA88-1AD06E4D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B696FD4C-DB1C-4C43-85DC-DCE3EC2D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8F995FB6-1B79-4979-8D5E-FF8B51B4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F42E053A-4508-4F91-95B8-0F200AC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ED458D86-145C-4073-A4A6-FE041F61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38EA9B4E-44BC-4A31-AE2C-D268E54F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F91F43B0-36CA-47EA-AEE1-EC50E50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273C877F-5222-4851-8E93-C401E78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21987317-0460-418B-AACD-C923BBB5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2F5F8028-F34D-46C7-9CD7-D059B086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38D4FCC9-3209-4CA3-A0DC-4188FA35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4C53F10E-FE74-427A-A8EE-4E89A060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CBA33D89-E1D3-4D1A-B54A-5E2FF3E4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1BEDA938-4958-4239-9FEF-3F2D30A0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C13D974-ADB7-4108-B44E-AACC7D33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9FFD74E3-36A8-4C06-ACA9-A23FC3E9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07AAC734-5639-4D8A-954E-32BDC08E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5AA6F5C6-C34E-46A1-9CBB-A8ACBD2C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68BA3A9-DAD9-4B2F-A978-98D56C35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F945A406-1D2B-4361-9ABD-9E59EA17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4F9A6CD2-ED6F-47D4-BCCD-FFCA2436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669DD6D9-6805-451F-B975-2AE92DFA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73C3225F-F52D-4B79-B251-2782680B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E54D4C0D-4C7B-4337-BA2F-B2B18F3D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B97D93D3-FD60-47DD-884B-9AC1D58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BE5152E7-024B-4B3A-8340-A441B6B4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8F5FB3AF-8AAF-4011-B8F3-6915B85A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D708A496-FC54-4469-B899-B5733C01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C1B82956-81E8-4DAE-9906-AD03BDFB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23D5504D-45B2-40B8-B862-E5C44518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9D4FB694-81F1-4A1B-8AF0-2AA63E71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57EC498E-5898-4788-B132-8A3EA6E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9F0053B9-8486-48D0-8B36-F391A441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CE0C8428-20B2-4E50-AB06-619E06BF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49C30D4D-D7E7-4F73-A629-C8FB881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1258F9D2-7771-445C-8F27-CB096C2F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334B72A6-0352-41C2-9E2D-BA29AE6A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65A51D97-0DA1-45D5-8EC5-61BED0EF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F2BF7373-A96A-42B2-BC0A-853A072D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DDCDE68C-C05B-4314-B499-770E18FA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4CDD02A8-FEB9-4E96-A3A1-3EFD3F3D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FB4E3837-F23E-41A0-BAC5-179D058B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D00736FC-9BDF-4469-A2F6-217216FF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9202CA6B-7D4B-4749-AF85-51ED473F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E9702375-A7BE-4748-9472-B9211E4B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CA1FB99A-382B-46CC-A4A8-18B824B5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8A156104-EDFC-476B-8374-05732E3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3AE8AB27-5973-44AE-9120-CA369B34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16704176-D295-4FD5-8897-BD92B4AE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2033DCE-202C-42A7-85DB-90FE4547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CB32F396-58F3-48A9-B415-E3DB6E72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371CF344-06D9-4BF3-B2F0-96D6E57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3936FD90-33F2-4648-AA10-34689DEA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A62FC35B-92D1-4473-B2B4-515A226D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EF6AD949-70B9-465B-9C68-1F3568FB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FE0ECDD5-4158-45BC-8BA6-D18A9D33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BEDAE3DD-B350-4F86-8833-ACE65A50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9B722380-2797-4327-BA21-BC712D79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4182B7B4-337D-45E9-B64E-B90BEDB3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F3A57332-FA36-46CF-ABDF-43D26C02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9351B40E-A919-4D7B-A1FD-325B406F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AB668291-D984-44F1-ABE4-2AEE7DA2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AE16BCA3-2011-412C-8E19-720DE9C5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62F3A865-071D-4DC2-BA55-B8CA94EB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19A5758D-8050-4BE3-8484-2809DA7F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9D3606C6-DFE5-4D2B-BF2A-77C43E72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20C501CB-F3AF-4BE2-B552-9DEC330B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F742A0DF-CE13-4DF6-8B06-327514B9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D8247F30-7242-4FFA-B156-B47816F2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B438AC9B-4206-4A19-B441-B28F0729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179DA9AD-4C17-423E-988E-A8A3176E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20E44515-1FB5-4BA6-BF6B-4E2AF720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8211CB08-0895-4EDF-9070-9FAF8EEF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B3E1C2B2-71FE-48B0-A6E3-C114CFA1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28EE2686-B1C5-4EE9-BD80-948EE3F6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708E255A-290A-4E51-80F5-71530183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18BC16DD-0B0C-4CB3-A67B-A9DB8891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20F660FD-6B91-492B-80EE-5B87600F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B60EE633-CF2E-49A7-85DA-96EE9A93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C903BE9C-224D-4FD3-A2F4-0B753848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BB201C1-B8F0-4ECA-8927-B265C498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2F3C8E87-FAFC-4292-8BB4-314AB038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ACE706C0-2494-4F94-85FA-F601FFFC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95E4E507-8CE4-4366-8F19-9981008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B797EA2A-6192-4CEF-B6F1-BCB7323E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09953437-B87D-4F3D-A1B7-E7C7618B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5C6E4878-30E9-47D9-897F-483ECC8B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DEF550B8-09DE-4A36-8C31-99A207AB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81DDCF1F-B26E-4F45-920A-3DD54948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B2270828-DC6F-4DF8-9B99-176CEA84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9C31CF4C-B880-4CF0-8A82-C1EA2038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527DB04D-B8FE-431F-A3F5-21ABA70B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82415660-E852-4668-A8F7-EE5BFE20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0948FD58-75AA-4D48-8110-0CA8E376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7CBA7030-B734-4893-80AF-A7088A2D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C0A5602B-062C-4F19-94B7-77E6BEB6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B35903D5-B457-429C-BBAD-8873A041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DD8E867F-C6DA-4191-BCE0-115FEAFE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FD85DB3D-B68A-408E-8F09-67ABDEE4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320DC2FB-553E-4D75-BB45-321A8807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5B91B323-573D-4C42-A092-0F52918D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89B0AD8B-69FC-4C5C-9882-B413D140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39092A05-E774-41C0-A9AE-86C66209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1998ABCA-01B5-4ED0-9E80-F252AA0E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BC689692-0D44-46E3-821C-24A122F3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4BC0C5EA-3773-43D7-ABE2-2A19153B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4A34FE9D-8D8D-49A4-9B1B-AA6EC073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BF3CDE3F-6218-4CA3-BE93-B95855A1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B808E661-3D51-43DC-B4CC-63B78E0F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CB3F988A-FA12-415D-A1A8-3CD4771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C01DA59A-BA7B-4F09-8EFC-C3A9045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792F3FFE-24C7-486A-B076-78990391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04F1AEF9-2D1A-46BB-8FB6-25AB1492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498ADC16-79E3-4424-9586-1CFC58B5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0A853752-1F10-4BBE-A05F-9CF4FDD4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0A6630F4-FE43-4D70-897B-18F93FDD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3B656BEB-C125-407B-824E-A0C83583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6CD33978-FC37-451E-9CB9-B586D35F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E11E0BFA-141B-4065-8F3A-8616AF1A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3200C1E1-F593-49F6-AC6B-8064DF8B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1C1FD9BD-9E9F-4D27-8C0A-0DA32412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CE643F1D-6C32-43A7-92B8-A67845C9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9F52C8F8-B4DB-4BB6-8E28-96F90321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67C14F05-CE9A-4F7F-BCA2-141D2C5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CA9AFBD7-CE3E-485F-9DE7-B840E6DD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C0FB4FA9-0F7D-47EA-9751-00F94B88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00041230-2955-48A6-96D0-4988D44E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A9D7176B-C5EE-4D4A-AA09-05892E05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94094312-A6CB-459C-B33A-2AD6A31C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259B1B0-83C0-4719-AD8E-344D16AB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510671C6-2981-4576-ACDB-CDF24D14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81DD458E-D077-41FC-A31E-857E955A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46BF32AE-6ECF-4F46-8A53-6B326310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8756DFBF-1DAF-4C5B-9CEF-2EB131A4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D840A57E-C20F-4FEA-835E-C44ABEE1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FEA4FCF4-9981-46FA-8F0C-AC69747B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C0731794-02FE-4E35-B03A-46C4B893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4057A6E3-0B06-4954-885C-9C7CDE82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2D6B8BD7-06CB-4AB6-990A-345AA9DB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B8972C51-3C01-4D66-8DDF-981B472C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7DCB6CB0-78B2-4843-9C9E-C0430480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E950770-4BBD-4A11-A8AD-1E979F1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BE004A42-5CB6-4F96-B2EF-3CA3C54E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53DD800D-7C78-4F12-8A09-2449C60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CC2862B-4122-4A00-B67D-A299E039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EDC818AE-ACA9-4666-A9B7-6406232D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A7DB8566-46D3-4D35-95E8-6BFC0A95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9FE529B4-453B-4771-A7E0-7FA35256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9F9443C0-8274-435D-B76A-D67D5E34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84BB1FAD-B40E-4832-BC79-8758261E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D9EBD7D7-13E3-4B6A-9203-5034A0D6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9F15DCC5-E385-4E69-8570-D25E0A4E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E8B7376C-6A5A-4A87-96A5-A5CF8E62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C446957C-B322-4AC0-B49C-3CD419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41E21A69-F763-4C5F-9AF6-5C58761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A21B71DD-F7F4-4B30-B6DE-88B3B9C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BDEE3CA8-F0E3-4B8A-A322-4CF43DEF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78C3EEC7-4904-4DAA-8AD8-D672E0AB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AC4B9962-B9CB-41F7-A43C-C0B32393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2B8F04FE-1CBF-4A17-A71B-EBE3D233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D75C3A72-9B30-4966-8853-879D8A38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55257755-6DBA-44A2-9D91-E5C68C16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7BC4FA4C-564B-4D29-AE5D-1BA822D9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04C27197-12F3-4C34-98B4-608E4A32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F70C6D30-BAA7-4CC1-8247-E59F8E38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D23527CE-AE13-4A39-95B7-4EF24DF4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C5F17C4D-88BA-4070-B77E-63DD21F2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E7406896-29C7-4C2C-B502-D46F877B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4B7F3FD2-3969-4F3C-BFE6-3C18E10D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6F4BC291-7C76-4F5A-A159-399E9B3F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95A35F30-0E1D-4D78-808A-F7ECBAA8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92C57F13-862F-4618-99CD-D689E40B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97B18D95-EBAA-4140-BE3A-F697C207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7118CA4F-8083-4F6E-A782-489689BF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7ADA279F-7B70-495B-9CE6-46177EE6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B1920CCA-3642-4FFB-9903-DD5105B1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08CC911E-36BB-4533-A76A-AD4A9145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9C9D1564-D7CC-4363-98E5-0563B76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34EFE387-E5C5-4E5E-AC75-610952C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7C7DB9FD-A73F-4B87-9493-CDF9F92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F33511BE-CD0E-436E-BD39-3F6B50A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22C4A8EE-6558-4319-BF51-8D441485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A25F368C-2AB5-4ED8-B8E6-F36A298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3250EDB2-008F-4750-B533-26DA5927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DAEF8E97-0A39-4584-AF4D-746FC531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61DD13A0-FE3B-4D7D-8CCE-7FBFDB01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7585507D-F6C4-432B-8E5B-8DF5016A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F34D87E8-39A2-4DF2-B981-F7EDF80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A9B1212B-BE1F-4FB6-9C31-6C59402B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0E261E32-1C01-45FA-8FEA-1A910506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0C44D158-FB48-42C0-97B4-ADDD5F49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572907AD-1E90-4ACB-8280-EBFAC828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840FF0B9-FE31-4DC3-80FA-F3FB9E85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403E1B8F-C119-4FB5-9DD9-20073D31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11C2167C-BC95-4155-806E-7458E9C9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DA8354D5-C9F8-450C-B164-C86F5C77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C49532CB-BB4B-4C53-B82C-6C4C17E3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A17D2B50-4AA9-4407-967A-FC98AFA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F1441A70-93AC-4236-9B0F-7C4B0434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52C57F1F-3406-4338-9F35-8B9C4579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14762765-C2B7-41CB-8048-F771AC1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581A3937-C908-4193-9D77-86432D5C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1C200986-5A60-4550-95F3-9F539081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2899DC44-4DDB-46DF-8D2A-660B2272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C302B5BA-B708-4CD9-AFAA-7E0D5D2C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6F33A138-CA23-4D73-90BF-09BDFFC3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64DE4BA1-AA76-4717-9128-103FC2E8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64C2C23D-0C9F-424D-B50B-DF26993D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1E581709-8766-4F79-988A-A7F11A0C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4FDB62C2-A859-4FF9-8214-378519A8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4BFA7F82-28D9-47FB-B8D9-491B3D8C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846D9CC7-D310-43E2-9CA6-7757A94B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2534194-C862-461E-982B-4D889929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E69B24A9-28A2-489D-9F95-744A1E97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752D0BDB-580C-4F53-80B3-CC134971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CE875A41-0CF7-41D1-B846-88001B7F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1F3B3B32-90BC-4B35-AA12-62489DB6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66F6DD27-C5B9-4531-9D59-0A0E286D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E6D9EB7-70D8-4139-A1EC-5E2A4CAC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5FD903B2-1C36-4600-904D-DCCF9270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E40AB42D-90B8-469A-BD30-A5AEA58E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4EFE3D5D-A272-4C09-9844-8656CCE7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4E20EC85-72C0-44EE-BC1B-4D387D7E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CEEB077C-C1CF-4025-9B2A-5182468E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A9AF43B2-ECBD-49FF-A6B4-F8F56428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C184832F-CDB7-4EEE-860E-29CE392E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198ABF73-3DF4-4194-A860-16E92503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1A2629D0-6D47-4615-9E5A-CAA17748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6B0E7288-2850-490F-B477-AEEAB214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CB696521-EB63-4643-9AE4-2B095AE2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62EE8073-28ED-49DE-B963-AFC62FB0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2A89E1CB-11A3-4C0A-8E06-01790AEB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B5422F33-4D63-465F-8D1D-BFA91D4D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8B25A55F-6A8F-4148-B190-53C47D2A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02DF59D1-25C7-4FAC-8515-21894FDE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25CBC751-B17A-4FC9-897D-9D745C07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6CC20EA2-0D83-485F-95A5-F4BBEF9C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E8B8E767-95F6-4839-91B6-22B38EAB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6AC9EF41-C19C-47B6-99D7-65AAA5F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ADDAA0BB-EBC7-47A9-B77B-B584010C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DA05C473-B111-4FF7-B260-05D6E557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EB82D777-25A9-4172-A45E-14F29F03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9BBBB7DB-5DFD-4A07-BF32-6607DC77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1D656658-1C5D-42B7-AC58-78FC0437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C42AC1EB-3F65-4EFF-BBC4-1DF619B8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7004A7CA-6554-4EFC-8CE5-14278B6D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A99BAEC4-F809-4203-A71E-82C44496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45F158D1-AAEF-4C2A-B0D6-011F204D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A344893F-49E6-49B1-92B7-C316E05C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834C1DF3-2948-4334-84D0-DE6B0EE9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45E76E49-3F5E-44E0-A12E-1A242EAC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E370F8EA-2AC9-4475-9FB7-D9712C18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99A47493-BB93-41F9-8DF8-7372C348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1FE638F1-AE3D-482B-B5FB-63D68D44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5905481D-5A79-4845-9A8E-6975CB2C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4DBDF97C-C611-4DB0-9AC4-8B5D40C7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115C1B78-7725-459C-A966-EB49382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1DF35FD-2D8A-4B98-9A3E-8F9A4472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0AACBA70-3EF0-4AC7-A7CF-F98ECEB9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37EA45D3-671F-463F-9A66-983430E7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7874EB35-0D32-4F32-B9B2-665B0295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920A3E1F-FA7A-476E-9C75-CCB105F8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E3435A14-6A6E-41F1-8A68-71F7B10C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AAEEA78D-A575-4096-BED6-49F51132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D5A88EB2-2A26-41E1-B42B-CD792408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BBDDBA69-FAA4-465B-ADA0-7016A70E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451BB3B5-97D1-46C2-9594-CB3F86D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99984416-A71A-4835-A712-D176829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32A84FB0-319C-41FF-885B-DF5B23BB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B690CEC2-239F-4386-A4A8-3C059B96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CA26E18A-E0B3-41BC-93AF-30E4D510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607630B1-6840-4279-A26D-22B55027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7EAF4A40-4EFB-41BA-BE60-31EAFC4F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3F72D47-1DEC-4424-BAC8-1C39948D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0119ED2B-4D51-4011-9844-9F73F67E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6641ECDB-73DE-48F9-9E35-2CB3DFE3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3F37412-4D23-4E06-80C6-2C865DDA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BCC73795-0506-49C6-9FF6-7DC28870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E8351929-ACC6-4A92-BFC2-A2140147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4133760D-1990-4B02-9D20-6C89723F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F1724D0B-B829-4790-AB4C-3E5445C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E1012E1A-86CF-41EB-A8DE-AE28A75F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1FD3FAE-0BF0-4081-895E-F6C044E2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7972ED40-0288-48EB-8402-E157FBC4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E62B3D20-6D2E-43DE-BDC5-C368700F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C4A5BDEA-F9FE-45B2-AF43-F2C47D46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0209E0A1-B0FF-4709-A2CA-84790C13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1099A40A-F9DC-4D59-BD44-71ACCAAA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291CBF23-8C5D-492C-BCE1-9F0A1AC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62E3F4E7-42D5-4722-B502-65E9BA77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E0CD712D-47CC-4C78-B538-E22104E6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F653FAE5-D928-47BC-9BDD-DDF04DEF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69FEB431-0B48-452A-BAC5-3CFD4F63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77A81A87-4D1A-4175-AE24-47A86F0F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4FFE7A65-CBD2-45FD-AB34-39258BF3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EA899BB8-A144-4F9D-A1DF-14DFAD62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35DF7525-54BE-4DDE-886B-9B8B9587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D043CEB5-6AA1-4E31-A4BB-29709875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F8904BC1-37C5-4881-BD71-53ECF815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08B2DD99-F989-42E8-ACAC-430722C8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CCA7A7CA-45FF-408B-B405-9BBBD240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F39AB2FE-1100-4572-9FC3-29284EC9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A9FBA6B8-3233-4361-8BDD-9FBBB8B5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9DD3DD67-586A-4376-B525-FE392BD1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7F850801-0A03-4B25-A18B-30274ACF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6985C2B7-60C9-42AD-8F98-FA93FA2E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BE39540F-BEB2-4D57-8067-88E26ADF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D148D6B6-8481-4410-9E89-9984299E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802D25A4-3DD6-450E-B6E0-D29E81AB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C6AE4520-0E1F-490A-B857-1C051C0F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6EEDB734-F216-4E58-92C1-0187E64B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641679C1-3AB3-4721-AFE9-F2045EEB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A9EE81EE-2BFA-486E-9EEC-9C51EA5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2932947C-8E15-4047-815A-1EC7F215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21639407-0796-4152-B629-33E7C9E9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33DAB70E-55ED-4C67-8DE9-3A718BC2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6E78B894-DFAE-4AB1-B90D-D45EF8D3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E15FDD0E-9616-4782-850B-416A30FA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6E9EA20F-AF6A-46B3-AF6E-C8DDB06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DDC67987-9170-4212-AA6D-F227C478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0CAED674-8F02-4C27-82CA-CF1A42F6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1BD0A05A-20C8-4E41-B0E8-3AF7F571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CF4953D6-FDF0-4631-96B9-3C13C247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D9934B2B-202E-4467-859A-46B581DD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9186E69F-3722-44FE-9466-7E8FAC2D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9A198C0F-BDA5-457A-8D3D-8D140F6B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647ACF7B-2280-4C3E-B34B-3BBE1F6A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42A7374D-BEBE-4965-B08C-905A8449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E686EEC7-F116-44CC-9F00-1105237E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EEA77D6E-608B-47CE-BE68-8DB502E0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5D63EB3D-7633-4C79-9548-C4371A19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DCF96F53-EE3F-41A5-AE9B-6ADBD6B6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48B52A2D-913D-40E5-9F22-ECB29D7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44F463D4-37EC-478E-862F-5DC66493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116D1F00-EA9E-4BD2-864C-03CFD86B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58DDBF1E-2BB9-4EAD-99B9-FAC8FD0D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90EE8BEC-42D4-4E5A-92B9-428D9F8A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06C97518-9312-4EC0-AB70-043F767E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32E78C6F-4FBD-4442-8B66-741995FC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DCDC6B4B-FAE0-4566-AE68-B74D9D5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19ED1E8C-189B-49AF-BADB-89C14D33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A6898500-2F0A-4EEE-B03A-D71FAB95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C04BDDC9-585B-4686-862E-1B30B4BD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2" descr="https://is.vic.lt/ris/space.png">
          <a:extLst>
            <a:ext uri="{FF2B5EF4-FFF2-40B4-BE49-F238E27FC236}">
              <a16:creationId xmlns:a16="http://schemas.microsoft.com/office/drawing/2014/main" id="{33AA6E96-8DF1-4DC1-B23C-203F4D1C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6E8188A6-1BFC-4827-8762-5668079F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2E9BC864-41F3-44D6-8868-CF9B4F54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BE53E6F3-5E88-4254-883E-3E51286E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E05612A9-1A5F-419A-B145-CFD794FE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AD7FD0AD-0009-4839-B8BA-8730B003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45930368-D0FB-4CEB-9600-03BBAE0B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9335B75D-8B67-4AB5-B058-0E586ADB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2D873102-D728-4E19-997D-D27D721F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CEF433CE-6330-491D-BF41-E3274E90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623D3A18-D67A-4381-99D2-2535B3F8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8227825D-949C-45A4-BCC8-93903466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B0E03C04-595B-417E-B723-B5C7BE23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75D60956-5CC0-419F-8439-40B33E9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53C17682-2353-42B9-9280-C7FCE827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3F715738-C613-4180-A11B-36089F27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CD36059-B70A-4C08-A7FC-39F1C3D2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FFC2AC23-3025-46C1-A8E9-33CC57E1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3B0E2A4D-D673-4368-90AB-EB94861B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5E53A59D-0B12-4288-A28C-0BF3E341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109E7B43-B9B8-48DD-94B3-83E46F3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FB8253AF-D967-4546-AE5E-DEE4C88A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05C41579-C237-47AA-98F0-0FC67AA7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80D45FE2-9050-4870-B0C8-4EBD37D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ABEDB75F-E3E2-43E1-9199-FC4892E0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0101EF48-6F86-464B-89A7-1DA2AFDC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B2BF8793-CAAC-4661-BE1F-9FB7A106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A48F6C14-1229-474B-9BEB-9C41080B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7F7D7459-CECD-4F6E-A3D0-D980DF97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93241538-B423-4DF6-9A77-D492252C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1DC9B057-307F-46FF-A864-563FF1AA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DA0D5A73-1EFB-4429-AB1B-3CF21569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CA6DE5EA-8088-42A5-8B76-5E1E6D42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0D44ED7B-2C64-446C-9708-0B689DBB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895DFB32-6E62-4D83-937C-E638B675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4DB11EEB-CC2A-4D71-82D3-B0A94E6C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33252CF7-ECCC-44AD-8807-388981D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BDC68FCF-D5ED-4E70-B5B1-DB4397FB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6A2E96F1-DE5A-4BBF-8B2C-005883CE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718130E6-DFD7-4E62-AFC8-EB00C2A1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B024A9CF-3B7F-4AF3-B94F-87A2C6C7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52E422CA-14F3-4553-A00E-40A18A5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0DC3D0E7-BB36-4385-AC5A-A6616ED9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F4AE94E9-2DAE-4B3D-823B-7D5FAB19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7D5C06B8-AD70-481B-B016-5C012200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D7E8BAB2-1151-4721-9DA7-8099C74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184EE273-028F-44D6-91B0-4C8B40BB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B69E6155-241D-43B5-B3EA-7AF7E00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10233909-9963-4D05-9735-F218F313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B393723B-72A3-4AEE-A5C5-29956A4E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D3D7FDC6-3EE9-453F-8558-CB4646AA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B2416FE7-48F0-402B-B3AC-D0AD3A20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6D02DF55-0788-46AA-8106-5B72C5D8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78C3C25A-5F21-4A82-809D-8135A2F3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1233078C-6F40-4136-9736-2C459F5F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FB7A69C0-33CF-4265-9C2B-09E3F835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5591FFA4-BB59-4730-885E-445EEA4E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43F2A4C2-FC6C-497F-8268-503E5C0B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FB4CEC1F-526E-4B02-B28F-52B5EBDA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B27F520F-5B9C-4297-AD66-36F4E59B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62A85FFD-C13C-4142-A6F7-5DFD8721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4A090125-5560-449B-A062-8F19C99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A158DCA0-42E8-4077-92FF-1AD3200A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CA015941-DEB3-4F05-93CA-B73C5541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A3AD5724-A6F1-495B-9DE9-3FDC842E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E49F9936-CC5C-40BC-A969-24E4DEE5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B47D8C84-0E0E-4E73-B7EB-9AB96BB7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CD6C037B-9354-4969-ABC5-2D5F16F4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E0FEF6D6-3336-4B0D-AD35-94475767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5351D38D-64DC-4888-912E-BD61A168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FB90A70C-8151-4392-8E0E-0B7050A9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750B83D1-8825-4C9F-9783-11DF1FB8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341AE4E1-B300-4EA9-A200-71D0229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3551BA94-B0A7-49AD-A925-D57D36B1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BD4E888A-9DBB-479D-9169-9033668D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D864481D-5546-471C-9AF7-E73F2DE5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0E648A8B-2FAB-4C8C-BAB9-CAC26AB1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5F811B60-4F42-454E-A304-4AB86146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04EACDAE-6953-453E-A5FF-FE165820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A9E185C4-CC64-4AA8-901C-2B92274C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AA9A9041-3DF7-47E0-AF4F-37C98C67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C229FC9B-62F9-4F28-88E2-394F1708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557C121A-C331-46FE-A3AB-50C3DB8F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41D3CC3F-6DF0-441A-B113-29899C61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0FCA5ECA-E733-47AC-B0BE-DEF12DD3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5299F240-8E0F-41DC-A160-AE26A736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5D36A200-8DA2-4775-8F76-C8DF1EE8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B2A1B86D-4038-43ED-89D4-7C6649E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69642662-9A8E-4B93-B100-92489BA4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7172EAC8-54C8-4F13-9269-F6B1D67E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BF3EBFCE-4D0E-422D-BB0B-022C12D2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D46B4259-6928-47E5-B245-BF16CBFB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15045ADD-2B70-4907-8BCD-A5F45CE4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DEFCBDB5-1C0E-47BD-A484-F0D72FB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46C2FAFF-B0E8-4C5F-A53B-3326E910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02939794-BE63-4141-90AA-99FA37EB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FE06A520-B4EB-4497-A12C-82D6606F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4F3A3D69-4871-405D-B076-38A96316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AC8B1647-7D47-425A-B858-C2FA700F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4F272A20-EE38-422E-B3CA-7DDE9746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819D3BAC-B4EF-4D2C-B110-06DACF1B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7F733B38-35C4-4E2A-A07D-32294839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C4F2B75B-B362-4B6F-AA7D-120F164D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B6C3690F-DF49-4FA6-B868-6C8E2C9E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7E4CABC2-EB80-4C9D-A5B7-AD6C4D5C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E1931918-872D-4499-99F7-958AF96D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1605986A-2137-4D44-A9AB-2D4688DD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72DAE414-A696-4247-8D9C-C02A5A25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B2FA729E-718E-48BD-86F1-214200C7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909207EA-0307-472E-851D-BA2CF644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13ACD28B-6E8A-46B0-941E-516A32E7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9DB716AB-EE7D-4525-A677-84C822D5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FC35C547-AA59-4276-9792-D4DF349E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DDCB529B-D1AA-4614-8139-D5F5D97F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A7771815-4D17-4F9F-8037-0F7CC508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59D4482D-6330-4261-B177-BC1D5CBC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10135622-2ED9-4139-8531-DF18AB0B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19D25C21-C2C1-42D8-8EBA-6EC1358A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93202F21-9569-4E51-9FF6-03DD8435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B07BA316-68E8-4096-BE20-C78D6BF8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1204D873-3A10-4540-AFD9-02F88005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C8775664-9092-449A-89B6-A9A62055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A1CBA32B-8474-468A-845B-BE26FD53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5F18BB4D-BE53-44A7-85F8-3CA61F9C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9296D901-CA39-4031-9DBF-999D9C04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3EC1E97F-3D89-4351-B4CB-F321681B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A98E0CC9-65FA-47E1-9AC6-8D014D0F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1DD1E85B-F8AC-4442-A8D6-38E45D81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36C5E742-A5E3-4B14-9FEA-F8B4ED10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2256D96B-2BCD-4FBC-9E1C-A13A01E1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00E99F6F-DBE2-4229-8BA2-9419FB51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EC3DF078-9286-4477-83AB-BD7AE658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F8964757-1EB9-4295-A08A-95AE76EE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87BCEB90-3109-4443-8559-544D829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75D6A60-AF39-4619-98FD-58EFF7CD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333A6D8E-BD57-4B49-B564-F1808D27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6F74557E-3C0B-4146-A1F1-D950CAAA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DFCE6B21-E3F3-49BD-9344-22F0C54D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DBD7BF1-552B-4FF9-BA1A-4443E5A9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E5FBD35A-6B5B-4D9F-8667-A3DC1DDB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83E0822C-6BA6-4154-8245-650B9AEE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B0FF3D4C-B8D9-49BF-AC49-32D3C38B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90DF963A-AE27-44A2-B180-9643EEC0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12F2E2F7-1CFF-410D-891E-D621120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CE5C72B5-C6E5-4BD9-B2CD-5A09085F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1E95A6C0-E992-4C0B-8F85-9AEBC4F7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2C60C9F4-558C-4C20-BAA3-15FC5F46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EC1C66A6-EFB3-4C0F-8508-D4C97729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605BB8A4-3C10-43F6-90FA-52C458AF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ADD4F5AB-2658-4192-93D8-9B025F77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2272FFC0-7350-43F8-9FFE-0F7C7C9C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EDFC4D6B-1F18-4B23-A072-11261C78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BCE44452-59CD-4AF2-BB01-36E6623F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075B1D1-BECA-4B60-AAF4-46171602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38657148-55B5-4484-8826-59FC6E93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B03F01E-0E42-4374-A45F-CE3BE946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2CE7EB19-E571-4A41-B4E1-FD4316F0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0F1E850-02A4-4783-B0D5-3C8A9694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485AAB33-9DDD-45AB-A7DA-49383FB5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D86A19A6-60FA-4608-BA37-4A74F2D4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79AE99A1-82D2-44E9-82C0-20FB991B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32856E5F-46EC-477F-B7CB-EF9EF1F0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38C37851-F416-43CF-88CA-F2F58DB2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88C268CE-CE65-472F-ACDE-F3C104E6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17D431C4-F28A-4832-9FFA-8566FB73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88D3A663-891E-4D7F-8E80-637C2476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4463DD3A-D7E3-437F-8C44-C0B97F36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B4C74E87-A6B1-44CD-9D34-C30A640E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0375DE48-EF90-49D5-8D55-558A7006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D47147B4-5354-4CDF-A095-7FD7E562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48E5D3B8-9EBB-4B48-9B18-994A7009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055E4DE7-D49A-48DC-B345-239C4AF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5A86E0E6-1087-4426-90B5-0A19DF87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A8AD37BE-AAD9-467C-9637-CEDAABEB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6EDC0AE2-9897-41B8-B8D3-94ABE762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1FC1B40F-8328-4C8D-8275-987CD977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5AB1C56F-0386-4C07-96D3-813094B6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4EB9EEE1-5B1F-4163-BECE-AC71FFEA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65C3FD43-3CCB-498F-BA24-42DEE067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170E7F91-1C7C-4B67-B677-D12A5A46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508C02A6-51C7-403D-911C-4B3373B0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6CB32F32-0BD0-4A60-939D-63CC85C0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5D0045DA-2907-4B90-B373-F0B9753E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E7FFAD6E-716E-4FED-8B76-8BFD57F4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76B1E35C-92B3-44CC-8D5F-49A74C3E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0BDAE333-F5F7-4790-8F59-62FE98F7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3109FFCA-4629-43D9-B153-9906D799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C4BF3417-F215-4F7B-AE44-423CBBA1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5307A93D-E691-4039-B4F2-8BF8FE1B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CAC180F1-2453-4EE1-826E-59BEAA09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34986866-00A0-439B-8F1B-CD9D9FF8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95764F15-C6BB-45EB-B9E5-4DE79CFF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3CA3ACD8-FE59-407F-9687-0D4F91FB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7E3EA670-0512-4FA8-AF39-EA1D83F5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9883A628-2490-4FD1-9FA3-87D1A8F9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2D0D7FD5-98E2-490E-A7E8-446C7B10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6C770DD1-A04C-4077-8338-B59F42AB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D1D2D003-53EE-42E1-A84D-609F8FF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608C6B43-8F97-4359-BAB0-2CDD6BE9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5F855705-BC69-4813-AB04-502FA251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BBCA4135-212E-4D43-82B1-49DB3726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B2401758-03CA-4FED-A712-D76F06BD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0BA7F92E-BDBE-4F7F-B2D1-C99DAAC2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39C0CA8C-8520-40BA-8601-2513E5E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1C422675-FE6A-41A6-8365-89A0DEE6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6773356F-7E1A-4E23-8888-4A37B45C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63EB5478-4619-440B-8FD9-080C1D46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44F0E267-E383-4AEC-BB8D-04E11DF9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7558F8FB-90E9-4D31-A15E-775CD01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D3B641C-3CC0-4688-8BF8-6EF88DED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B180A307-5FFD-4F50-8554-43A72F41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58E3F4EF-2DA4-4B7F-8760-0141A6A7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E54F3145-B602-429B-9BB1-3BFDC05E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4EBAEF62-E8C5-4259-8935-FDBF6367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291A1CA9-0FD1-41A8-B299-3FEEDFD5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4E80D731-842B-4A3C-B053-2E33269C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A3972D41-3F7C-4514-B69E-471E65E9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11CB1796-7B06-472E-9C3A-DADC3B8E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61058410-EE81-49BF-9E51-EAD6153A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312ADBCF-FFF5-4976-B369-DCBB53D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F6BCFEF1-C876-46D5-8496-1189F7CD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9787B4BD-3EDA-48A0-9500-667B76E3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0A06D6D-A912-4338-88A0-D0ABAE38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2A5C0E27-DAD1-449B-B062-CC2A3997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3348D9DD-5969-44D4-B9ED-5E7CBCD8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623D0AF7-B2CC-447E-988C-037C565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71CDE7D-ED4B-4352-ACE9-FB8AA7DE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235E5AF1-718E-435F-A67C-BCF7D6FE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99C47E6B-D6D5-4694-9E84-5A9981F9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128B5189-6E35-4FAF-A85E-734E572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F69F2086-D964-4B28-906C-EBBDAB2B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C06BC095-DD45-44B3-B1AD-4F2BF89C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459D353A-B394-486E-B6AF-33AC47D0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57619DCF-88B2-45E5-AC1B-0BE341F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6C5F368-F35F-425F-9249-1E721C57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1CD917EC-6568-42CB-BE6C-61C533AE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AF6921B3-7B48-43DE-95E1-CF2E08ED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74E9183D-DC27-406B-B4F5-AFD42292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E2A7F7BF-0E88-4DCE-A018-5194799A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70570334-A15B-4DCF-9F07-B6FFA22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0955B63B-FC50-4E7A-8360-8E2CCF83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B13E4F82-3C8F-47E8-BA8C-6926BC19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0FC4D275-2414-401C-891E-BAA7E3D3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6BCE3945-AA7D-45C0-BA1D-4C234814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E4C9B9E5-9294-4B4C-B738-417D48ED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8DEC8F39-5F41-4C7E-9532-E23595CE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909ED3A1-A409-44D0-9DF5-BF24AB71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9066F08D-F7EF-4A5A-AE5A-8339D917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CB201FF0-2DB7-4FE9-A36E-A7248EDB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A2FF8794-61D4-4AD0-8C68-9F7C9BDF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1F874895-18AB-4313-B7B5-D5C3E3DD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C1041E08-DD55-4409-9226-0DCF4403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D1F22A86-4F47-4AE1-BF57-1CA682BA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578BE4A0-EEF1-46C8-8D33-81E2071F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41673392-B947-43D3-AC09-264FE431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7713882F-6FDF-4265-A59C-C9E5CEF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9AD3B83E-C1AD-4649-8463-9BC3A49E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91E171B0-C2D0-4A56-8B00-A309841E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F9F1BEDE-87B1-468F-9537-6816001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07AEA7C2-0FAD-4BB0-9F1D-4D4ADB77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22E8B427-D36E-4B9D-B7FF-5E355AA2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610A5E0A-EE45-468A-BBC5-6ADF1774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7EFEBAEF-B765-4AA7-9620-49D867ED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F0169DE9-7091-4E19-8EAF-3170BEDD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9FC6ACEB-D631-4640-9600-D7229871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CC4583C7-BB50-441E-9A56-CF9C3D6D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5923AB5B-65A5-4869-95C0-D68BF5CA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3E560BF9-9AFB-447D-8520-36DD4B57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E9D838EB-0838-4793-9F19-B8FA5CDB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464B3A52-351B-4F9C-B124-4A7350CD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B74C8D8-7D98-44F8-A629-D22F0007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6F98F8B8-37A3-4BF8-B07E-9F63FF50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FA3065D1-2683-4AB9-AF22-DC7A1BBC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EFA477AA-AAA8-47E2-A108-3C8FB98F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6D3E82D-1E44-472D-BB37-A9AB64B3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DD37570E-47DE-4714-8200-16EE59A8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AC4B4FB0-3833-4332-9D2F-21DBC53D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41DAB836-E538-4D3A-8F8D-91B90EB9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8EA86665-0B9A-47BC-AB15-DBFE30E6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A5D86BFE-1628-47E2-A9D1-CF331BBF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49F13296-EFFC-478C-B5B4-E84A2090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06E04187-BD55-4DEC-A79E-A2CBE64F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05489015-9D13-43FD-A919-0BCD7F96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358C7B7B-9498-4A11-AD05-423DB8A2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20143071-644C-41E5-8A6A-252F04DB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1554D7FC-2E6F-4B37-A527-F418694D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C3B3CF34-55C9-430A-8C6A-1A2DA6A7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DCE94C80-D578-4A57-8658-F97E9232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627D57A6-92A0-4501-B867-EEDEC7F7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16591FD8-BDD1-40B9-87CB-3D095388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259DA66E-39D9-4D30-9264-BD36F968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E858398D-3800-4CD9-90ED-11EADB7C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7BD34A06-FE7A-4BAD-B612-83E70CF7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FB53C0C5-E754-48B0-A750-7590965E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118312F4-BBFE-4983-94E2-BE451F9D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E1B81A9-3C90-458D-9E94-031A4B30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4B74F922-B419-4ED2-A396-76A6F24F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DC7733E9-A882-4D6A-AE7A-860148F6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F011AB0E-30BA-4C22-94A1-30661366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F2C4AD86-701D-4E57-80B2-107AB5D6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6788ECE1-56DC-4620-9BEC-05A69FD7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AF0FDB3B-1B1F-43BB-BA8A-5391D674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2FBC0335-91E0-4080-8C9F-CCE05D01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153EC95A-781A-46F7-A053-EC1C79FC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EEE08BDF-22C5-4B13-9627-325C24A3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792ECF69-BD93-4B38-8E4E-0CA079D8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23CCEB4C-E21B-4BC7-A966-EEB1A59F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4633F625-42B9-4675-B63B-EDEABE0C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82CDBEA2-1EFF-4BA9-ACFA-79927271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DB748AB5-803F-4E52-967F-F487C9C1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B16D9979-4328-49FE-8FC3-4EA5B261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200CC8B0-E629-41A8-8DE2-983A2AC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70241D73-D3FC-4089-8541-336D8EB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9E52BC2E-43D0-4BA7-923E-47306FE1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E84351D6-D7FE-4318-82FB-565B3DC6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1CD3AACD-A5DB-4F12-9FBC-3B75143D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23EA549E-DE6A-43C1-8FAE-04BD53C9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BAFF4FA3-9F1B-43B2-A1A7-6E816129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4E294DBB-8227-4D05-8475-4B18C228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DD3D2F6A-5C7F-4DC0-9B8B-7040D18D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D23AFF38-F512-4264-8C42-896625C0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BD624217-3B79-4244-8A63-9A5BD0E2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EACDB033-293D-4FD2-A04C-091A72A5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C882C24A-4DB9-4847-89C3-59488246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D92C2608-4B39-47B8-B584-80F30BC4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0DA8191F-4469-4E8D-B74A-C4B3CE4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597445FE-229D-4CA9-9CBF-C88F823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83534AD2-F392-4247-BBF6-5AA36993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CB96C533-2962-4C3B-8633-5E2695B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987C31C3-0720-423D-A7CF-4A856B41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D6A1C9E1-482F-4B55-AC1F-B7107970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E2237830-E94C-4E6C-AAF6-B26778E6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1FAD6E99-050F-486E-8C19-39ACFA20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571A0A38-C264-4C99-BD21-1746D460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95BF8F7F-3B95-48D6-9313-BF5A0C4B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FE36630-A794-43DC-9D91-64F032B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7E192C30-B382-4B8D-9C3A-6E0F82FB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8588BBEB-617A-4EC9-AB35-03D355A8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60B19D2D-028C-4562-8930-45BF358C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6E1026B6-60D3-4D2C-873E-ACD05E64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FC3C5606-4749-411A-B901-4DDDAF68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00A1301A-5EA4-4E16-8A8A-C7F0C6FA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E8A23A10-E7AD-4A89-8427-DD8F1F60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D6CD5C27-0F95-4C2D-BBC7-4402DEA8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FA66CB4-DFF7-4907-ABF0-E329CBA1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A3759053-72EB-4644-9E3C-1A53E709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1B9B5220-1B0B-4569-86D4-FBB6F6A7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28801162-427E-4A60-B8C2-0E609458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335A884B-781B-4E03-B0CA-D2CDD832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68162A84-E400-425B-A26C-2405AAA8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D87CD6E1-314A-4C8C-8C06-7B3F4248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5B540656-3A69-498C-B94E-D48B85D8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D89B8006-A152-4418-86A8-3A248CE8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E756A00B-A519-4E39-9041-72251B63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607C3DD3-2377-4037-8721-104E2CBF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78C290DE-D44E-402C-9BEE-5BF4881A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4A619E1D-AC53-405A-A696-AFE0B08C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70C65915-7C71-4911-A0BA-EBB84817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3A8FE4AD-D855-46F5-84AA-BD72F294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DE2B0626-6330-4EAD-88B5-5BDE5E91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1AC530D5-BAC4-4989-9530-64324360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A1465792-C373-4329-8613-D9F66399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35B8DCB5-2339-42F9-8932-11FBEC6D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F20F7C5A-8750-4DC8-A2CB-D749B313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F76CFEF3-49C6-4096-9B28-04612B50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5BA2482B-0987-464F-B543-6175324A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3C01AE22-EA74-4DA6-BB67-7534DCEE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D3B16959-1437-4FF5-959E-2924E0D7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7C507731-CE70-4D72-BE1D-F43DF717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D42E0777-438D-417D-8627-AE683AFE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0D9C1801-B9B1-4790-9E80-8F9029B0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7F1973E0-15CC-452D-8488-2B3A5DE4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0182C65D-FAF0-4760-9471-D1F06A2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D7920A8-F36C-4EAE-881D-86BB83FD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DF5F45F2-988B-426D-9B3B-F95AB273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AE4B3DEE-8178-4E7E-8F5E-E3334926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00CA8DDE-E297-4F24-8FA9-FE9EE845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CECC672D-CF36-4A3C-A1AD-C250A2DC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275F6609-D6C2-433E-8B65-42D84526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FC5B94CC-A141-45CE-96A6-A89D478D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073AF82B-DF8C-445E-88E7-2BA1185F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59AC3916-E36C-4C4A-BCC6-BB95362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5A60E149-5A8C-4501-B428-427E5205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BCDC554A-1400-4248-BE62-1A99768D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E8E1CAF-9EC5-41FD-B08C-0AC9991C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2A7BD17B-29D4-4F07-B22F-CAEF8D08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18D14263-8B8B-4CDB-939D-6631E6E0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081042FB-78C0-45E4-86B6-8E092653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E903C9CD-DC0E-4067-9776-D8D8A153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ECDAB37F-FD95-4049-8187-6434A7A0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7ED990DD-85E8-43D8-AAF4-AF7675D5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D6D772AA-CF4C-40A2-B94F-C69533F6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DF104CDD-4443-4F5D-AC56-44E9B8B2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1AFEB401-A758-4E52-8E8D-41C6756D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CEA241DD-8E01-4BB3-B622-56E1F6AA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7DD5E82C-CCC5-49DF-BEC9-1B410AEB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60EF60F9-E588-4FDE-B923-75D3EDB1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9DEB2484-B7EF-4C4F-AB40-82F1594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D521E98F-9770-4DC7-A8FE-25EA6BB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C557B5C7-D1DF-4965-92C1-76D4A95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52BC354-89E0-480E-B876-CBA1EDBB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27B53A3A-DFDA-4BD8-A9CE-7D1A1087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41A7093E-7B2F-4C23-9FAB-5CE260E3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1695C79B-E3C2-4BA6-95D6-2D175419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3BF4729B-B322-4D63-A0B6-65F0E22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1ECE7ADB-95F3-4469-9B53-42E03B3A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32F17B0D-A02D-494E-B35E-83E933EF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A9FD5953-4EDA-4CA4-ABCD-A0C7BAED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88FFDEFC-B713-4FD8-B594-AF70B604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1EE0FB63-148A-4AF9-9DAD-8551B1C3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B3DD00D6-C7A2-46AE-A308-BE51ABB0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1EB94F71-5FD2-4237-91A7-DBF0E264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C31DF246-87A0-44BF-AF83-C16FE77C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8874C22B-CED9-4628-82DD-A3026459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9F6FA75D-2C9A-40F5-92B9-8B73A2CD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443FA7A3-F4A1-4234-9797-89DAC9DE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E86CF1B9-FD10-4380-9EDD-8F91C9BB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6038E0BC-F000-4D59-AA29-05AEACD4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B28CF3FF-3D4D-468B-8FE0-F65FCE6B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7512025-E672-436E-B640-61766B80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FF9542EB-079B-425D-9787-1F399AC3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299295CB-BA76-482A-B673-E6F6BB04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A846381E-4AA6-474D-B45E-CE6D4A58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046A583B-6A8B-40A3-BEA1-573D6712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B1FDEFC9-4490-4BEC-8784-36A30D8D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61B12AC-52E9-4A0D-95F3-3F398DA2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63B39439-D201-4D02-A75D-0EB22320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BBB38ACA-6F3D-4462-A7E2-3F84975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9C9849C3-AE42-4661-972C-B9B66A2E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75C2520A-C234-4694-B0FF-A4DCCB18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CA0C0D42-148D-44CC-BACE-32AB3737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D8812D1D-F0EF-44C9-8CF1-1678388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F50F526-9AF5-41B9-9A39-4E217DC7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157E8E7B-A8C6-4CC5-BD06-E154049A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F9E8C5D6-8020-44A4-BF42-A71DB76A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549BB638-4A34-4DF1-887F-59E5127D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FEAAB58C-5072-4D24-9AE1-A538B0B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73B27E74-17B6-432A-BE0E-712501CE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905A82D5-6B38-4DE2-B8AE-DD00A73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31DFD11B-A525-4E21-9B3B-04AE40A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4416D65-07B8-4B81-949E-E41EA0E8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457C88E5-502E-4516-9290-EE12B4CB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A12934D6-4347-486D-A44F-204CCF3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CD4716BE-6051-4A31-89E8-1168DADD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74FEA1B1-F7A0-4326-8430-E404471E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E749A7FE-1EC4-4967-8B2F-CB71BB32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AB858754-BDEC-457E-8131-9CEA2345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52079373-308F-4EE0-84A9-470BB238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59B160D5-D06A-416A-876F-CD88D0D0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B0C9844C-9E02-47EB-AFCA-72205AC4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574D116-B3C6-4D1E-B836-23DD7F28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47C2A44E-3170-4AEF-ADC2-F52CA6F2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F3C85B7C-0C94-4098-B64F-7C33D1ED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8385B770-B702-43B1-BA0E-458C4FC7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80643182-D4FA-4555-BE96-333A826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2A423F0F-D447-4917-A8A4-BE133192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7B0D46F-22BF-4000-B50D-9FD3167A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365F919D-0270-469A-AB5A-2585CCCF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4C349A2F-3F2B-4201-9347-010BF899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CADA21A6-957A-4842-8206-915B6E0B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4D87B6CA-20D9-419D-8174-77D13FF2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C3C034EB-F404-4AEB-8D68-DA4220EE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8080B528-E69D-4092-A799-FFB2ECE2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4AD5C13C-98B5-4A5A-97C0-3B6B67F1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16BA0F4A-F5F0-489B-884B-1206C59C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0365B8D5-9056-406B-B30F-8DBE6B58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BACE5F97-31D2-4AD8-8C0B-A05E3FBD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77DA8C4B-E8EC-4D28-B033-3B494E61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F1A16823-3632-48CA-87F3-CA21697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690E8B97-EF5E-4866-A655-A825E61A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8AD0BFB2-7EAD-4A10-8DD7-4A2049C7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F1500753-91BC-4B4D-97BB-209D065F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FED27631-E9C7-4DF0-9195-0E9378D6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FBF64CA5-0CC1-4EC6-89F3-942D8711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11E7AD28-AF37-4F71-9D6D-9D39645D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FEAF5284-EB3A-4EC3-8906-20917339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AC0CA70F-62CF-43FC-9B43-09F9FE41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78AF88BC-2546-455E-92D2-B02349D3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3FF2F1CA-49CC-4A79-AB2E-F6BCE0A2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2B666F12-7EED-42F0-9BDE-50324F0F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028EB409-552C-43B0-BE02-B30909E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53BEEDBD-264C-4789-A0C7-907F86EB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990F374A-DAC6-4A24-BF44-12554129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657080D3-13A3-40B1-A5DB-A2BFB10C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FBD4D4A9-B8ED-4112-B8A1-E4886119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FA9C5C86-3953-4036-AD67-D31C17A6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22C2E357-0C9B-49B0-B1CF-D26143C2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659C3EA3-16E2-47AE-9140-8AEF9CB0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A9598285-57D1-400A-801F-30349CBA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BB1624F4-4400-4D3A-A55E-88422EE7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E8EBF4CC-A1A5-4D1B-B240-1D5B82B0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C559FCE2-0492-4474-9FA6-6E2FB7B0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B5BA57B8-E976-457C-A7D6-AC68D121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AF56D15A-BDF6-46EA-8E90-F0174221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6E6A2985-46F5-40B4-ACC0-212E7B84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223F8B94-0563-4741-A65E-4A57E12C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B1FF452D-59CB-4A03-A789-A0B803AC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B8178DDF-ADE0-477E-9EC3-14456117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34049062-D173-4371-B11B-86A8386D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B879322E-3CE7-44BA-85E3-2F8CD2FB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FAEF5278-12C5-4785-A1BA-49B7D0E4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66492D01-A16A-407E-A9BA-86FAEA31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79D08DB4-92D4-42E7-B67D-262CA2D1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82237977-9AD5-420E-9473-E9D8AF20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EC34D5F6-2FA9-495B-80F1-3158DAED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E007D7A8-D88A-4B57-A4E6-0C44BF64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92AAB23-030D-4B67-B20C-BD8E40CB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4BB96983-C04A-4FAE-9E55-7206110F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F8DF32D3-D43A-4A78-9F44-6BC02FCD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0E2085EC-1ADF-4ACD-9DCE-49734722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E21062E9-5EE9-495B-99B5-34AF59AD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E0016729-8A79-4CA5-A35C-4B1BEFF4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8F5E1CC8-06B0-4F41-A87F-F54326CB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D835060F-FF3D-40F3-999D-17732940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AABA0B94-6317-4D16-859C-4EEBC8AA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7AF1438-0552-477B-9B84-CADD1537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D280F3E5-CAB0-42A5-BACB-88071BCA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B5620175-7569-484F-A240-8BBFBEEA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5889B216-7B5A-4CF7-AA92-516ECE2C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BD2B9750-AE3A-4284-849A-D78F034E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B7FEA8E2-DB1F-4679-B64A-2F2642E3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C107FE4E-099E-498D-8742-9F876FCC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E567358B-4320-4327-BD62-20759254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4E46D756-F58D-4454-A7A9-86404728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E17FD851-9674-4D25-8350-C4DDE94E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09C66CE4-C737-4FA1-B1AD-8ACCA89E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9789FBE7-635D-4C7A-97E7-E267D26C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40234EFB-E3A1-435B-B938-B27E9605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FF63229D-220B-42CB-8A46-9E130A6E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2DB4E16B-5F36-4A95-A165-D92CF9B1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C9DBED65-75E1-4CC3-BD0B-30FD73B4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3908A43C-4449-4A0B-8BE0-BF950362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C80CF31F-5247-4D79-8540-320AA86F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8BAA74EC-452C-4FCA-B75B-A4D373D5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08D60453-7C2A-48A7-ADBD-112F5582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4E49D2AD-A705-4F57-B224-AADF99EB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CCBF18E6-5759-4820-9CFC-850D626D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A35D65F7-D224-4B77-84A1-F47E1608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E7B08317-09AD-41C3-931D-6646B810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44EC32F4-AFF4-4209-AFC1-9C332AD1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752EA4C0-D5FB-454A-94DB-88CB97B0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69D4B9C2-085D-40E6-A8FA-F8FA6F7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B2DB7DC4-8438-4E4A-ACB1-EE1731C4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827A72F6-3593-43DC-AE98-49E76605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9ED0960F-F366-4078-9E83-9A456E17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996B8F36-FB1B-46B8-B3E5-A9B63E3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AFC80B5C-9FA0-47DD-B483-DAF6B598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5767CC93-0729-48CA-A616-1F4B3487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E5794329-2F5F-4049-9A92-89B5CD59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1F8FDB84-FF6F-45A4-ADDF-1AD58853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954EC22D-44F2-46D9-8D68-86E67B4D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52EC6043-B307-429D-AF64-FD0DE3CB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4882F7FC-2BBD-445A-846E-FD87662A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29583E37-6498-4E97-80D3-2B0184B8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B60D81A1-C1F2-456E-8725-5C31D285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42806D52-C9AE-422B-9B1E-55025B1C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BF3E92F-1653-452F-A3FC-C2C5D4D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03679467-F780-48F1-BD85-DEFD0FDD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C5E7AF14-F845-4BA4-A55A-4A84AF81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E7155EC5-D819-46EA-9DA2-70638DC5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FE34E368-37A5-416F-B9FE-5D9CF3F0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E2B3EA78-8DA6-4389-8590-2D6A9ED0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60B73E3A-E287-49D0-82ED-0F9E1DEC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119675A5-6775-45FC-AB86-5D89416F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3D5D75DE-FEFC-4BBD-B9B4-E719CE89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8092A038-24F2-4A75-8E8E-7E101AC1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F2454B50-2DDE-406D-B0E9-8B39161E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3ECA0A43-8AE8-4A53-84CF-0387A2D1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1A20CE58-165A-49AE-A92E-E39A0A9F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8A1A14A0-FEF3-4DC8-84CF-6E2C0922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D61C477E-1537-462F-A72E-63A03DEF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178C47D1-954D-480E-8C63-03A609CF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3B13C3AD-E72C-424C-8507-2DB22FA5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C28DC0A4-4200-468E-BE2C-6E90E0A2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DC4564E9-ED92-472A-BFE6-9C20BA84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983C46A7-A8ED-4312-823C-30950D13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350FCAE0-8D84-45EA-9A24-E713CD1B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90FF3E83-09EF-47AE-9672-7F0BE261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282C92F8-00A4-4F51-99C9-496B7900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5C058A8A-88DA-40E5-A56D-62E7136B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B2C666E5-4098-4BD6-9E3F-83C0B00B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A61E1E0C-0832-47A3-A2C4-E87183B4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3CA2DDD6-B27C-4417-ABB5-57780F84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72344A51-38B9-4A2F-A7A7-4A3D3F03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E52DB941-4C61-4D01-8F3C-C88B79F8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9DCC9C96-311E-48AE-B9A8-0B83D7BD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2CF97630-58B1-4FC2-8F9F-B7C72348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28790CE4-D797-4615-BB07-11A70E66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6B80B737-1F50-448A-AE97-5E46A6C1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D3BFCBB0-5DE8-4CA6-9F21-814D7391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8AEF7D93-88BB-4BAE-AEC0-D8C0AFDC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A8FCD202-DBCB-4AC3-88FC-59CD93A6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10DA1687-858E-4A09-9890-90E32AB9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24799CD2-CBE3-4C81-B09B-E6E9E00A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1BE709DD-981C-4055-A068-FBEC353E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D0DB2AB-E81D-4034-8A1F-5FE3E81F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ECC6AA9B-297E-41E8-8161-458DE39B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B48595B3-DCFE-42DA-A462-F58EAEC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B8B55D1B-4EB8-4C0A-B193-5CC4DEBB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09F18725-5300-4132-9F3E-E13060F5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FC661B12-DCD0-4178-BEB4-4AB62D14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E08DA3D7-FBBA-449F-A937-AAEEEC55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920EDCF-3282-4C01-BE65-3A80EDD7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1AAA9A7B-5D7C-48A4-B40E-B31EC9A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C8EC85D0-19A1-4D46-A20C-D8767359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8272C6AE-BDFC-4A21-AB9A-C7A28964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F7EA7F8A-E583-4DA0-8334-695D7D02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C468372B-9C48-44CC-8AE8-8E877017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89C8BC8E-1677-4115-998B-F0ED76D1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7334EEBF-7609-49BA-845B-3999E4EC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3E3D513D-1D11-478C-93E5-0EA64083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A1A44CAE-B9C3-4A0F-A812-0AE24EBA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3766C432-1CDB-459F-BB20-45B64A6A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1C1B2EF4-1495-48E5-8989-0F6423F7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396076FE-0C7F-47CF-BEB5-17EDDF61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D4EF7377-0E69-4DE4-9DF2-C9E110B4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3232A32E-6B0A-4DB4-8DDD-DCAF1F35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0643B1C5-FC2C-455E-8908-CF03F8F0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329076FD-F91E-483C-86F4-95C34DAE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FD8D1323-A86D-4249-A239-83315C14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AF988B34-9F63-472C-B191-12A3AB3D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F8644C5D-067F-4F09-8649-C3695BE4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AB6B0345-3FE9-4780-8810-4D211463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AD77028A-E12F-4E77-806B-F7BCBBE4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AEFCFE21-B6C8-484C-96FD-957220EF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6AB30053-B1F6-4A5E-A13C-38C7D87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EBE85B3F-CA4B-487C-BA24-3FF5168F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4917F8DA-59BE-4327-8880-CC7E83E9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FF711BC4-96C9-4B61-BFE2-878B2051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1906DF1D-BE77-4492-AB15-6AA9F656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51D23059-202A-4C1B-B556-0860EF42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098F1E4C-B74A-4D18-83D2-93A808F7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975E4ADA-7335-4475-A522-6E61518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38A576C0-FF76-438A-915E-7B67420C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6C0690C4-27E5-4654-8AD3-F3F7F71A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B36C23FD-68B7-4775-ABBF-B1080C98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38934EAF-C09E-4B7F-BE04-6B6A1B19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01B9978E-DA94-40E3-BEBA-094A36C1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0476DB33-E707-403E-B283-DC774900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1C5C11A8-B59A-4C4E-9ADA-F1A3ED3D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CC904EB6-939C-4686-BE5F-04130135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8EA43638-72C7-4027-9D57-F4A683E0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BE373DA1-15E9-48A1-8565-D6B321B4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65BC76E1-4104-4104-836A-6CD23FC8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76B25999-CA69-4BFA-AA57-602B9F9E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7A287696-2C1A-47E6-83F1-A5DE37AA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7DFC6C3A-E9E9-435C-9FD1-1DE3D37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5E5E25A4-3BDB-4D56-8A6A-66E453F6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264F9C07-5814-4C8A-9AB0-F34BC09D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B59194C7-5FB3-4662-9950-AB29B637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4B11D77D-C428-4BA2-A344-0A4D16C5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17CBF1CE-199E-4C5A-85E6-0F7B61AE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D36B9FC8-3C80-4A54-9772-6D531B59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71E79985-5CB0-438D-8D4F-EC2A1C2B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A1156F61-E860-4A6B-A852-D9FDBF05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F05B4963-1625-43B9-962C-F7D3B8DE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3BA8FE18-5629-443F-8B97-A4D24C4A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5B3EFAAB-D328-424D-94EA-EC6B15EE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BEF68766-662D-4B6D-BB3C-A8D4CA74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F500F222-5862-45CB-A09C-ABF35739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36B28F0E-5852-4C2C-88D6-169DB7B1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E87FD6DE-2C0B-4EDD-BB43-CDD0CD3C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358D62ED-35A7-4E12-9E84-4D08872E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10FC34B7-0D0B-40B6-8089-99DF7D5F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CDC67E7A-E25A-4BF6-AACC-ADAEF970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03C8AD18-159F-4094-B5CC-507B8910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447961FC-B56B-4162-88D3-53BFA151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29680257-5DCE-4D90-87CA-22874E8F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3E7C2756-FCA3-431A-80C9-0CEAD252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E15B0C6B-71E2-4DEE-9832-654DB48E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E2155655-5C11-492A-8791-68289217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37DC101E-589B-4C76-9131-C7CA96FD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E65804AD-C18D-4687-872F-5477F575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A74DD5A2-6FB4-4331-96DD-93C9DCFD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44F41D63-18CB-47CD-AB2F-964D241F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BA8A1A54-244B-41BD-8C8D-593FA6B2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2655AA62-2341-46ED-87F0-9C52633E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24A95951-3755-4818-8642-5A4D0281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B2903AB8-2887-45F0-B7C3-1D54B369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92FCC27B-A98C-49F0-928F-0FD198FF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88EDA1D7-1EF9-482C-A785-A4901DF5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09A168F8-9EEC-49EB-8611-A50CBC78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E81198D7-E589-4D4C-9611-DFBD9F05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8A2FC375-DD9A-4610-AE7F-9A79F95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A58FD7E9-5828-4F70-AF75-D3A9B858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B40CE05B-2E23-4029-87FA-34236025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9BC2083-D195-47DF-966B-56F6AE7A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4E236F4C-9D1E-4FC1-A94C-13CDA65F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F026F9C7-00B3-4D2D-96D5-71FE237C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B95FEB34-B43E-4979-A985-2094E4F7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B2B6A9A0-FE4D-4582-85E4-0B2F8E58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0EFC6990-08E4-42D8-AC07-149650C0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C145E23F-A870-4572-BF7A-38C36C31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02966369-D0B4-4FB6-8D0D-03FEA2E2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C5D14062-866E-47BF-8441-02D52375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5DC30341-8BBF-49EA-86BE-B6F92A55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16F91769-2C0E-4308-A6B3-17E6391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D3A4C6F7-05C1-469B-A9CC-82A92B9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C19ACCE3-DC0D-44B7-89BC-93759481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5AE5AC37-A178-47AD-B5AF-5677037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A04B3F94-0FD6-4D71-BB41-2B2353A5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2C119885-6076-426B-A55C-16DDF65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053465FF-C898-448C-BE12-4EDA791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7FA27797-E84C-4B77-93E5-1AFE4EB9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5D7677F7-7155-4A7E-A763-5E828224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514CF033-5431-4A64-A2B8-928EDE6B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089FA74D-37D1-4D1B-8C95-DCA6B67D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1979B7D5-E79D-4260-9AF6-946FEBFF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D8F9AD33-9B12-46F0-9253-A62C7BC5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C9BA6EB5-B5C2-4B88-B40B-3B6DBC3F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2D26605E-0796-4F86-A090-71727896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D2DA84F1-5185-4E2A-BE0E-286B1477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39FB8C3B-F327-46B8-AEFD-C47E4BFB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63139D55-42EC-43CD-9AF4-09D91A10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F8E82AB8-5517-4254-8C41-F390E5BD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70637005-5528-43F9-9974-EEFC9563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CA113501-914E-4D87-956F-3412738B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DD266118-D1D5-4FDD-9E12-AAEF5743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E3C3D968-DC59-4F4A-9C1F-34A0F0C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1386D0E3-A5B5-49B4-A0D1-98D64292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F09491C3-B709-42A0-A9F9-F0CA2124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225F022F-B23C-4EC7-A2F2-67E0099E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205355C8-F80C-41F1-ADCE-A6CCE96E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BC1EFB2F-60BD-4A4B-B87B-19ED7E74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0E8BDACB-5F65-4E83-9199-A435E14F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4572D97D-47C2-4D67-9CF6-84E2F799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B5068283-8D79-43BA-820E-6DC6BCB9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B493B26F-2B74-4857-94F9-F0EDC700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D26846B8-F9E9-42A3-B3A8-EB75B7D7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028A6907-BF5F-4DA3-92EC-664A8F10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A09CB2A7-254D-42AD-A6D7-AA074119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8B7883F5-7A9B-4305-BB8B-E6E56980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816BF160-D12D-4114-91BF-F7D2673E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975A4DDD-2C1B-4E86-93CC-3D0505C2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C8A8791C-78C4-4658-997C-7B960A1F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D786B03D-4591-4185-9A2A-8F249E4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8BF61650-D3E7-4D71-A649-64CB784E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A466AE3A-19E0-452C-9E7C-509116BA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6E5BB8CA-A997-446E-888A-4F2D2FB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AEC435D3-87AB-4B0A-B1D0-E946B168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337105D6-A066-4B20-91DC-CC741EB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2983563D-0B74-4794-836A-6DED198D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5DD2BB48-4514-4131-8BD7-FC5FB22F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9C52F442-B9B5-4CAF-9E42-29D68FFD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83F73FDE-D0A9-452B-9898-68AC2EFC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F8B222D6-DE7C-4017-BD4A-64FE1CCF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7CF50653-D547-478A-A598-09B04884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F736A804-FAB5-4E0C-ADF2-3C8D9990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0036A575-F9D2-4C2D-B6F7-350E78F4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72C2AA8B-C89A-43E0-8786-073762CE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AAE01F6B-74FE-49CF-851D-4DF09B03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AE4826F4-F925-41D5-A8D5-96F9472C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3DC53D40-6905-4F65-99F0-204631A7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C1E98833-70AF-488A-BEA9-F972C812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BF11FA40-64A0-47CC-918C-E914744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A946DEFB-DA28-469C-A29C-2CA493DC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D905C392-E284-4420-8684-A96D14D7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193317D6-AFE1-4304-BF91-1D42353E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D889FC46-5EAE-48E5-8BD3-14FC27DE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51C8DE12-C911-4E5B-AC72-58160A0F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11B0680C-CA92-4E50-81DC-16415A94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0B60DDC3-AF29-4B08-A58F-B127858F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12EEB6E8-3D85-467A-89BE-820B16E4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F36AC2DC-5203-4494-B846-39EACF9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2A80FADA-10B9-4A1E-A2DF-8F2835B5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FD69E46A-BD10-4FF4-BB4E-CA87637A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C5D8B7C9-7A55-46C4-8976-77530C6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4B2C6393-E1E2-49E5-B269-6EED6236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DFF5F035-678C-4937-A37D-802A9B47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7A2619ED-52E8-4105-ABEC-0E8B5046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E1B9E649-D55A-4E94-B938-F38DC1D4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1B95C6A0-A08A-4290-BDA2-B0563D79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63C2910E-07DC-44E6-87FE-C5C922DF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80366D88-3C54-4C9D-85B4-D1CC560A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76C25716-6109-4E16-88DE-B60BBB54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666FD0E6-2448-4E88-91B4-77F7DAC9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A86C735B-9561-43D4-A089-C0A2C7B3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EE258911-59F4-4E80-9EDD-3A20BB49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9FAAE605-B261-427B-AE3B-52D6471A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132D1064-94E3-4763-84E4-AA701FCD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2EC3B4C0-0331-40EF-A4D9-6165D50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D4DD5755-101A-4A53-B521-9585E1FF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139F779F-973A-48CD-8623-A4E37BC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B39073E5-BFCC-45DC-8159-DBCA02F3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CEA2F81E-3092-42A1-A46B-D1C506B0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1B290AAE-628B-4C30-822E-C08E85F8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B9567B32-0F54-4E38-992D-8B614D60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4BEBC456-41AF-42E5-9921-E66A52C4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A82F8983-EAE0-48F8-97BD-25960B65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6D9ED06F-2CBB-4BCA-8E3F-2AE936D8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982D7F43-0AC9-405F-9327-665F8D42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2184DE8C-DA5A-4C90-A410-C69699C7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7CC2DEE7-85D1-434C-9187-03E23B8B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47660D61-99AB-455A-BD4A-40A7BAEE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AA45E2D5-C808-4FF6-80DE-6A6E0B74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CC33C49C-E17D-4B5D-8899-3BC971C8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E3455A07-61E6-4DB3-B65F-962E290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8C676AFA-62E8-452C-B0DB-832FA44A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60F34764-CE74-4E7E-90A8-F5BF0617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61D8885C-0E50-4EEB-A4F2-58386D70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CA13060F-3D97-4DB6-91E7-1374985F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6C96CBA0-DA51-4533-BE5B-9CA49F92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0F29108B-497D-4B6F-A300-9BA5DD7F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C8B242A4-2BD4-4540-8191-82BF3BD7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48DDD359-8D93-43A1-BA1C-21A00FE0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051872AF-5A74-4DCB-8689-08ADABBD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B3163798-834E-4B1A-8661-DEF4DC1C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21B777DE-ABDA-4AC5-890A-0911259C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4813F29F-C50B-45A3-8511-0F2E5CFF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C3E15A7B-50F8-48AD-A6BA-DDA9FE80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2AF0A532-DDB2-4C4C-B25D-4A48EE0F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C1BED200-7748-44AE-A0CE-A426E52F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A7F62DEC-CEA4-4EF6-BB58-17B7651B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66075DCB-11A5-488F-A973-916136DF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2D9D75ED-2A92-4F01-9C0F-FE0F0CE6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ED87E000-E3B6-43AF-AD72-736CA87F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B7EA89A0-6B38-43D5-8208-7A7E13CA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64041A62-AA50-46A0-B090-7BF93AD0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62DCC37F-2F7B-4A14-85A7-40B27002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73D0FE6F-8A9B-4224-927D-B28E0872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C05EBCB8-E2C0-49B7-BB4E-515BB8CD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0008736A-91D0-4CE2-8105-B6FBF07F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95A72B16-799B-4F21-9F3D-427D8A14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D44799E0-2E50-4A09-9718-19EFD794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7C76A9F8-FEE9-4E9B-9268-6D2856BB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6EC7B1CB-2101-4F84-AF81-B4FD5D1F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9B84100E-1B34-4BE8-B68A-E2068083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DB13CBEC-0B59-4A5B-8CF0-637D015D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D14291C0-E4F7-43FD-8D13-B1829705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043581C7-FCAD-48CC-A424-1402503D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E69453F3-A84A-4403-BC76-C3B5527F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463BF27F-041D-4DAB-9686-5C4A30E7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DD65D27B-E3FF-4DE7-8C7F-1B5C43E4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17A33D1B-08CF-4531-9605-97F83A35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2C071ABA-47DE-424D-8583-F17A07EE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A1028876-5DCB-40BE-BD53-09D31D20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58837D46-299E-4F75-B0DE-B2047CA0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000F1135-3607-4288-B503-77A0DD2F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F7706969-A5B1-45D3-8812-3905FEF9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56788658-CAF6-42D9-8838-DD614273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2F2E4CA1-381F-45F6-A4B2-A4D8758F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C083FCEE-9B9E-4F39-B09F-616D646C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9DC36967-FEB7-44BE-90C2-4F90F5D8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5212E4D-1D7D-41E3-BC46-F5E8C543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5827E077-A901-4555-AA13-519F5A4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7356F52B-A269-4201-ADE8-6BF2C401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7C4CDD53-6122-4F51-B98C-A417165E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7804C33A-E636-4002-8ED6-27B8AE1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AE505C83-E6C8-4820-B158-237FB5A9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B0B55A58-CC3B-42C4-816B-287FA7AF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EB9FD01C-5FA7-4AEB-B52B-74DDFE5A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0CAB0DC8-D58C-481E-B8AD-F1A014A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06C81766-1BEC-4DB1-8DC9-94530138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0E0739A5-B416-44DA-B5DA-78F06E66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09F95E78-D4A8-40EB-8E2E-EB530753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DBF3FE33-EB16-4A5D-BD00-70DCC684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2660C0EA-489C-44A1-961C-F9B0283E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061E12A0-6696-4845-9FC1-C5DA46EF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6D5645F9-838B-4316-9293-786D648B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B8662333-291C-40C8-9DC9-BBD0D06B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89EB82AB-FFA2-441C-B21F-76D02CEB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626759E9-7ADB-4710-90D1-2A0C2527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CE648E0F-6355-472C-840B-DC43EE4B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2B95C155-1645-42F0-B833-0EA622E0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7F2FDC75-D590-45F0-9FA6-BEA7CA77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75BFCE61-35FB-46E4-8ADC-B97E4CF0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9C685DC1-5211-4023-977A-C960C896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982865C9-D60D-46B0-9CA6-C2CF958C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43BABAC5-22CF-4C5C-98C0-756C7E2C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224A28BC-22EC-4A10-AE70-31D7AA06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9D97E41C-82BE-4A23-8030-8CBC82C3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D1386020-6E9B-4026-9922-56CDC84C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68EC76E2-DCD9-462E-925B-5602FECE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DBF50679-831A-4C59-92E4-9E568E10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6F556702-F385-462A-B1C5-3E1C28E3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A7565A30-387B-4102-8CC6-08638775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11E4CBF7-16A4-4C1B-9AF5-5C6F5B4F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74313791-869C-4A9F-9786-9060A14F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1CADF717-2C56-465E-BC89-02239917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038C5619-4920-46DF-B37B-E17DAED2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23C8893C-A26C-443F-A936-3FE336B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B75B392A-63EC-4134-ADED-394418AE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DAA98624-E044-48A4-A8F8-77260D46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0A3B4F94-96CA-4CC5-A26F-4C79116E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5A5B2B55-B451-4B6D-9C89-C13FBCEF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2898F7ED-5EAB-48FC-B95A-018B2BC3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D7CFC94C-25D3-4AAD-826F-CE503AFB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A25EAB3B-9BFA-4639-978D-ADEDF5F7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3AD6B928-578C-43C9-9407-85D59BF0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3291176F-B34C-459F-8A79-DFCC5218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2CC87448-C6B7-408E-89FA-7EBC6CAB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1BBA39D-F3D5-4569-92FB-D2D3401E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07F961C2-1CC1-4A03-970B-15D9F63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42B1A49D-BF5B-49AF-B912-3355271C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FDCCF96F-F221-4BF2-A44F-0D03CA01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9655F3A-EFD3-4390-8613-A5D977C0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E9842AB1-6CD5-4293-AD93-F4575CE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483E979E-1C9A-4E5A-B188-0591E9C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072C7372-40F6-4469-B430-FBF0BE4D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9900905E-8E58-40C9-AD0B-8B150B6B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B9C35FC8-3EFF-4B2E-9E8E-BDE18320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3CB22E80-B3D8-493A-85A1-F9955336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674B6B0B-D344-47BC-8AEA-DBDC5E5D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6E64C73D-9A4E-4B20-95A6-9EB68CFB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491D94EC-D184-4EC6-9F8D-3A8DF553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F447E725-9776-4D7B-8C1F-A0910F9C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131AF93D-900A-4542-BA88-8085B6F6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CC4FCC2F-574A-4B73-ADFD-F27B56E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4117182A-45B2-4BD7-8EDD-48C63D1B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B86E02E3-82BB-455E-939C-B63E9754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E5BDBAFE-1C9A-4E79-95FB-F66B0B98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AD5668DA-C644-4950-8DD1-735F1FEB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4C9C31BF-EDD8-40A3-A100-D13D6645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681A79CE-EFEF-4F20-8AC0-49A9308E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A1C2DC4-39B7-4A3C-9406-DA5564D1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3D6236E4-ED55-47B9-89B6-9888F6BE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4823206F-2FA4-4F50-9622-0AA99C71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4B6FAB7C-61C8-45F1-A058-2AD7C267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FC73C8B6-4F66-443E-9DE5-AB92986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2A2038C1-1271-4B2B-A96F-FEB12B6D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2BF1C59B-5683-4F06-8181-1B228660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EA297A8B-9DCB-4173-918E-746EFEE7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8D9F8D97-0F0A-4A49-A644-1AF4EE0B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1D826C87-F3B5-425E-B492-44B48DEA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108B4989-9DDB-4331-90F8-8B5C0A92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448358DB-4EBD-452E-AFBE-780E5CC5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3A369FA5-1B5C-4DF2-9CA6-8944B45D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A42FFAFF-5A7B-4652-AC12-6863868C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5FEA8732-9FD4-46AF-9F58-BF43498B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A5636389-C215-4293-82C8-955426F6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7E2A7262-1DDE-46FF-8A05-91322F3B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37F731BA-C1FB-48BF-AB46-2BCE3548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D284EB96-BF01-44ED-A2FA-5BB5FCC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95620DDB-3D8D-4C6D-A8A1-E70D9995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A2817B90-102F-43E1-9A6A-2942191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9102928D-A4D1-4F71-9EB6-EF5D4C4D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5C079F18-ADDD-4FC6-ADEE-ED7D9EEF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5CE44ED1-C1C3-46A9-9D25-9B3B105E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4417E686-D367-41B6-8444-4FA14CD6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2F946A90-DDAB-47A0-BD96-03BF740F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1C12F47F-E618-4777-B622-C4C7FAF0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95C8F1E8-E8EB-42D8-B1E7-AC545FED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2" descr="https://is.vic.lt/ris/space.png">
          <a:extLst>
            <a:ext uri="{FF2B5EF4-FFF2-40B4-BE49-F238E27FC236}">
              <a16:creationId xmlns:a16="http://schemas.microsoft.com/office/drawing/2014/main" id="{B53ECA77-41FB-4718-A2F8-7D93D4AD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E0481999-E56A-462D-A673-D790BCD2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282A007E-1CFE-476B-B298-00A0CA36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231F3414-7E5A-48BF-9069-26F8CDCF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C16DA614-2010-45C2-A0D6-5EAA8B77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5A58BE3C-C494-4F4F-B744-8210D21B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E214723C-ED93-4597-BC38-174399F8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D80C3442-D50D-434E-9AC6-2625F20D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0F50F231-4D79-4C08-AC6B-1101B3C1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57219312-BFDF-4B42-ACDC-E9A94BF0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BB8BD903-88CF-4864-86DA-0EE6036A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B0BBFCD6-94AF-4AFA-A7B5-8C4E3D81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:a16="http://schemas.microsoft.com/office/drawing/2014/main" id="{BD4364F7-B14A-407C-9DF3-4B00AB9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80FA5BEE-8A7B-45DF-970D-0047FDD3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84615A8A-B9FF-4196-869E-F9A00AA9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BCB07ABA-A2E7-4B9E-B13E-A17A41EC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D6781C2F-35A2-41F8-94B0-927DD50D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7E528310-29CC-4E02-9353-20411977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FA78F82C-EE94-444F-AF16-718FF85A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AA710DE1-3BA9-4D70-9893-1E6A0B60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8FBE1E00-16B6-460A-B80F-01B2761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BC212D98-8115-4BDC-96FC-FC9528D1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05E3928F-EE35-435E-8588-A51B6449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94BFBDF3-221D-49E3-BEAC-E7482426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6F785F66-CCB6-4329-9F00-DCAE9BA3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4385C4B6-131A-4DAE-9162-2368B89C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14F0FB24-76EE-455A-A815-2DD60394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5D29D85B-17C6-46AC-A44F-4D5FD594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738BB578-04B5-42C0-AD85-01043E53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CC017FED-695D-429A-9342-51C73B3F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7161B99C-CF9E-4AF3-86BD-FBAFED2D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2AC6C077-ED6E-4B9F-B0B1-B01CF2E6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B200D90E-1097-484D-A0C5-3CF52BB1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7775B019-1F8E-41B1-B1BC-F4FA31A7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B0F37D98-BCB0-4FC7-8E37-95CC4BE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2E2F185D-9306-4354-9326-969D647E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6A5999E9-E5D3-4A60-8812-A8184EC3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718E0654-BD8D-4F35-AE29-9EEAC19C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12DB7F38-DA32-4576-B8BF-2B33F22F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A72102D9-2040-42E5-8900-8BC6D63E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FC71172C-ADB6-42A6-BCEA-DE43B28F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4E68A003-B456-4345-BF29-BE27CFC1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3216BAF8-A0D0-4A6C-9617-29A4C028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0A8020AB-8860-4684-A450-D33C5CEE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A71CACDD-ABF4-4279-A9F0-0EA46AE0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12F74F36-BF44-4932-A78C-DA38E022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4203D36F-DD52-47B0-A1EE-B4C2AEF1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7823CA94-C2AA-4B4A-B277-1D98D07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3BF7C1E0-F197-4AD8-92BE-34E88B13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919B7253-B98E-4FA0-9735-62D4C66F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E6D5A837-23D9-4F09-941C-25BEC83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A53BBBDC-2DAD-46AB-95CC-8F079B0B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9983E90E-B0B4-4C1D-9EC3-D7AD8AD5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4FC4B9FA-1934-46E1-9D93-7B6E67D3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5D9AA259-DBF0-4A97-B9AA-3F30B2B6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E1B98090-0710-410D-A283-BB0FAF78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EDD21B1E-A00A-4498-9EB2-28FC3650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77BC7B3F-FADF-4CCC-A036-282BFBF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5A1F3256-0C55-45AF-9E08-81C4BD5F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F0291628-B49B-4D46-9038-ECC8F24A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60216EC5-122D-4B25-BD17-B4939942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EBEBBCF3-FAFE-46D7-BF3E-50C6D37D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D0702642-DDB4-4CC8-B694-34C512BE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80E0BDA2-BB2F-4CD7-9461-2D74A416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316F75A7-2455-427D-A9FF-16C1A6B5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0EF2A739-E08A-49FB-9FD1-E34EC4B4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7B559082-23DC-41BB-84C4-67DE750D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E8C1B4EC-D48A-4CE8-A300-21E882E0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0A2E87F3-952D-4675-B3C8-E640917E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95FCDF65-732F-433A-B2E1-A9E6C35B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308EE5E3-0888-468A-969D-20830921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AAEEC413-4F9C-4660-A534-4F0E40C4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AFB10822-96C7-401E-9D42-7AE6EAD1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3EA15932-E49D-4748-A1C4-EB0453D3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3136A41E-3BB3-4790-9070-DF462F1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4281CEB8-8A18-4226-B076-313311FE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77DF9FDC-D3D7-4C55-9B39-DEF3BA56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E94D1190-4BFA-4EEA-BF6C-5DD825D5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FDD4E916-FCF7-4657-8192-A6A738E8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156B791C-2B97-403A-BA9B-84527462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C079C9B-85DE-4405-A2F1-F4BD359A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4EC66F66-A190-410A-9EA2-09604A92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42A7FAB5-2A54-4D57-843C-D848F02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1ED24840-11EE-4BCA-9627-34B4538C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F67E3EAE-CBAE-48B3-B635-9622E53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24916D1F-2E50-4334-A89A-583830EE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0066DBDB-D8C5-4D63-BD11-2C827441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80C38922-4526-41E5-BC9D-89735509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23008D25-BFD0-4139-9EAF-99F3BF1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:a16="http://schemas.microsoft.com/office/drawing/2014/main" id="{59E1B238-487C-4507-95B2-580AB0F0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451DEDE3-4115-401B-89B5-5B46A233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A9E5057C-400C-424A-BD0B-F6324DF9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9B0B8D1F-141B-4243-B050-ED648138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2F24B2C2-8245-44CC-B056-BA81AA1B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0B0F06BE-CA83-4427-AB0E-51523DC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0A6E1DE5-5BB5-4D51-9827-49D5EBD4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E284F1AE-66BF-4D02-810C-0D2B60DF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17E92271-385B-4D6A-9102-815EC12B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EA67EFCC-5F42-4A27-A92A-12842F88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83BA24F0-0395-42C8-BBCA-D3C85242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B3E1D01E-67C3-4FC8-8D13-D9840C65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3C37C29B-DFB6-4F55-8068-2C93D35A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D94B3EAE-4004-4A74-8B81-1F6ABC24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FBC3409C-F1D0-4AF0-95D2-FE8B1260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FC02040C-2ABE-41B7-9AE3-0FE762ED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713A42D8-4561-4934-B860-52466B04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A90AE2EA-FDA1-460F-B8B5-1127A23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8AF7B9B1-CD90-40A6-9DAD-6D3910A9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8A6DE757-4750-48CC-9AD3-96B14F70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93AD89CA-4F73-44EF-8494-C2DDA78B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B93D3749-458E-4091-B618-7355A0CB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5BADAA0B-EAD3-431F-98A4-CF3413D1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78E9AB8D-17EF-4C38-8699-A708B46E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9152A7AA-CEFB-4EF7-96C0-57418FA2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AD9BB914-4097-4E53-A9A6-50119D2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65709397-D410-44C6-8904-D4B17F7C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59481E63-445E-4C26-BB6B-F5E4427B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2D83A2BC-7F5A-43E3-861E-B5B741C8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74633067-1071-4D96-B4F1-D3822F2D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9006A79C-53A4-436C-939B-C7F986D5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02C17C26-698D-4C34-8C38-7CF39397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2CEFFC23-3CCD-4151-931B-59CA57A7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38DD5DAA-B09C-4B45-A0B5-0CD50973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95400DA1-A051-48C2-97DF-E9D736AA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5B22179-E16D-4BA9-8071-9C1486F4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674C94F6-20CA-4C12-8CC6-D8EB75E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461F0390-2FCE-43D6-8454-2D1E34BC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62EE00EB-0C5B-44C2-A381-ECEF5DA7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1478B768-E9DB-4367-B82E-29853EB2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7E3CA9D3-7C16-4244-AD0A-06D75EF7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C7D4B0D3-BA67-4BCF-B3E3-C691B99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B0E8BC28-6E31-4FBE-82BD-3C70FC51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46E8CF40-5EC8-4914-94CD-CC64D95F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78FD7447-F1BA-4C39-9D4E-1D2C69DD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733816EB-AEDB-4CBF-990A-0F69EF17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54CC9D34-361B-4F23-BA2B-E08F5EAC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B59D5B5B-6FF9-46B4-BB6D-8B2AD657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C7DD480A-9951-407C-B815-AE24060B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71119249-88FD-45D2-BCF4-24B30502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999DA481-1816-4B9C-BC64-AE111AA2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3EE8A7A8-7E2A-4996-B5B0-718F428F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9F7D87CB-7E49-44A3-806F-8DAF3047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569D2D7B-E50F-4EE2-BDFE-ECCFB2E4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E435B85C-61A9-40EC-9022-CD4DB7CA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997C733B-D538-4E61-BF2C-9A1D8FB4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5DFAF386-A2A9-4A81-85A5-755EB384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54D7C17C-C955-4C9B-9176-634A38B3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C01D34B8-9722-4869-AED9-05A9E31E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4FA34213-3FDD-44EE-B0BE-AADF5CD0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EB92940A-7CD4-414F-8EBB-6BA130AB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9A324735-9CE3-497B-B943-02F3673E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A832F5DB-3BDB-4C66-8F39-83B1AC72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84453575-6714-4C1D-83F9-0BCBAEF1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07270824-F470-4E4D-B4C2-E5B700AF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7773F287-9ECC-4701-B1CA-53CCAC2A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757A5F2D-8753-4CC0-819B-0AF3E16B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C32B02CA-18A9-47D9-8703-7F6831A4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4E3919A3-1324-450D-9ABE-87A8BC48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7E61E0FA-538F-485C-8848-CD02DEAF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87C570A3-E64B-47B9-813C-73EE2E8D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7CB2FE38-3F22-418D-8366-8B791C4A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79CA935E-CCF4-4E0F-B63E-048C000C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C3FF3B6C-AAE8-42B1-964A-3F7D4C3C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1B1B47BC-C365-4653-B85A-C524D735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FA24566-975B-41FD-AA46-DD5563EA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35CADD8A-40D7-4EC6-B2B3-5EEAAAEF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166B24B0-2678-4542-9855-BE12063C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F9F66D08-6600-4A85-B94A-4D036CB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EB149D6D-E317-4559-A908-C49465CF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DF45A09C-CA21-42FC-93A2-08D33266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E402F084-1312-451A-BA66-60A100E1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48627BD3-4302-4FAD-B6AF-584C58A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AE700AF0-F326-40D8-A8A3-DA68396D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29A05C77-9C46-4F85-AB42-ECEFBA5E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6A1AA783-288A-4D7F-80A2-69098948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231AF60C-3633-4612-A4D1-F0B592B7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84AC26C3-247D-43B8-B313-E87C3D38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E602C268-5B76-4FA7-9E6C-ED20FF59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F6134384-BBC5-41B9-9E15-4368844C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CAC8FF60-DB0F-4D0C-9E47-8AB84C16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B56EE012-6FB9-4096-8BAB-7E608ADF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A0FDA75B-FF01-4E2F-9A41-366C7683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880DF4F5-165D-4136-8822-E5B0B838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B07223F5-0905-43D0-AD6E-7292998D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4CA091F5-835D-4F29-915B-6C8C139C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CCDB7BB1-05C6-437E-8C9B-9445FB49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1CBD3814-3E08-4AFA-A27B-F49652A4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AE29F918-539C-4F16-A1DE-2866E0E8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A13F1427-5226-4EDA-8B35-76BADA27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4A5848CB-C661-4557-9074-4841DE75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4347BAB0-BDA2-4EE4-99DB-F7093A4E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01D4D4CF-3588-4DF6-8172-C7859D3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ED3C07C8-76F6-4684-9BA2-920E5DB9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B9F10BB1-76C8-4518-B596-09B61722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8E579716-9DF0-49C2-AE3D-0418E411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6BF25CF1-0698-49F1-85AF-2C90EC27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7648D6D2-2630-42C1-A5FB-09DF0B7C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3C1C0B50-7B5D-474D-9FCE-D282FAF8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E4B994F7-CCF1-4DEA-A8FB-F9BED07D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66B5B63F-4388-4A21-8DDB-24A1061B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7FD60222-AE3E-4696-8113-7B1F76F6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82F8BA12-3336-4FCC-AA50-4AE6F3EC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9833C387-44FB-449C-A623-E64EC3E4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14AB4783-2C15-4162-9DAA-D281133D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43D960B4-03B1-4AAA-9E80-06D050DA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C3718556-2C69-403F-9E92-52ADBA4B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02B01D01-BBE4-47ED-98B4-1D920D81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8BDEFDCB-047D-4146-A04A-E6D709FB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A9A07D9A-84CA-4189-BA04-719C8188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52D3F4EE-7E25-49B4-8D50-F5341C59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B33F169E-D2D0-440A-A766-BBB53AD4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94FC5374-FB75-4E5A-B286-53FBF2D1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0B088A64-E365-4E86-A29C-E871A562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6FC14E5C-AE82-4D6E-9223-B1129866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98C27E26-3D75-4D18-85FD-73615BB8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D03B66C8-A9B4-4D18-92CE-6D5170E8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09AF97FF-81AA-49AA-A353-2242A399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32D89749-FC45-4816-A5BC-7224E79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D8F5F31C-C46B-4CC2-9839-CA4EC317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6A9B37AE-3318-4B28-B2D9-B3BD3D89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965C7228-BCFE-48B9-89FE-2AA31992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E5CAFA4E-EBDF-46AF-BAA7-C24A0AB5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36029E84-CECD-4617-AA13-B714168B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58C26023-E9DD-40F2-B591-D8583751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69D637AF-36A0-4A22-BA33-35CD7F06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114A4D7F-6F33-45B4-BF44-8500652A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A73239E-4F52-417C-88F5-63C5E30F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B67A593C-11E5-46EF-90DD-D4F112F7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A2338F75-F676-4CFC-8FEA-40ACF45A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A8572DCC-A0D8-4EFC-A0B6-B330C31F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EE7ADA41-098B-42E8-BF02-48AE168A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5E344C3E-311F-4A70-9CFE-DD38337B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DED67547-01D9-4304-B555-0BE83B22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6544B10F-F293-45AE-933A-95543BC3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92B152B4-6178-4506-B455-F6FE58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10477B03-267B-45A9-A3A9-42F20B52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4130D8D1-EDA6-4936-99C5-96BEF679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8FD9B6BA-F049-47E6-BBEE-C0DAFECC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B624189C-06ED-480C-8553-E6A1596B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E43CF13D-D816-42CF-872C-01EFF933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8302F29E-A6BF-4D61-8767-F44F1156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2D2435E9-A807-4C8F-8EAE-20DBA858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403245BF-9548-4345-898C-AD823A9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F2CAE79C-BB0E-4B7D-8497-69BB44E7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97E07CC-5773-4597-B333-9F7A65DE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0DE7F04C-52FC-4D9E-8823-0FB04A51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F69BDE41-FA6E-4B90-A86D-153A2609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B854D0D9-1603-41FA-8D41-1AC766E7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578CD36C-38FE-4864-A62F-16AE8B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4662AE55-B8DA-48A7-92CF-260BA3D2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F7F82960-1A65-40CC-93EA-BF831B9D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654F9837-3D8E-4E25-8379-BB8F49F7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C2807722-7223-4097-B1E4-B69294D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B63D9320-35A6-495E-B107-1631BC49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C96A4368-CD54-4226-961A-ED8B1467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363F46D6-FB93-4AC8-8874-5A3014B9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8BCE53EC-E0B4-4699-AB8D-CD93F35C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7E880DDF-44F1-4578-9C61-975CF5AF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E8E5CDB7-3B0E-41C4-94FC-EFB555ED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D8133006-4966-49B2-866F-A4BD0D97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6518C1C0-8631-4678-A669-F4BBC3ED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D8103AF5-C12D-4BB4-909E-D7FE81C8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35591D0F-0021-440D-8390-44BDEF3F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B9311FC1-D814-453D-9039-46002D04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1F251D94-42DB-4D69-9827-42B610B0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0E1E0C3E-42DB-437D-A7A3-BD5D7C4C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2039B733-2D9C-4C37-8C18-26A3D6C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D6C94B9D-B19F-4F76-AA0B-AD5017E9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52073185-3728-489E-A6F9-42ECCFC2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83CF29D1-1E9A-48DB-817B-23343E74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77F9ED5F-4134-4EE6-B7B8-7D9DB40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62A94203-C87D-42D2-A4E6-8EC2F5A0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50819A4F-0E29-4F53-AEB9-87E79B3D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6D1FB8D7-570A-4446-8350-A88684AC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88D56854-A72F-43D3-BA1B-7908553C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1449EF7C-EF13-4354-8564-AE8FF125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54A404DC-4CB6-47F9-9732-F430EE2B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0CE385CC-66AD-4AD0-AE49-88B7B126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AE5EBEB9-716F-41C7-8137-F94D3F55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B0C93452-4C52-471C-BBA6-A5134BB3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96A0E7C3-59C5-4CD8-8400-72A6E5CA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AD708C3B-A5C0-4B2D-A425-6AD89200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61DF6974-C82A-4697-9981-0602B004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5D611D10-335F-4962-9279-DDE8FB1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3407C665-4BB7-4104-B7AC-DFA23481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2F1C908A-9583-425C-861F-5CA114D9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49FA2B87-654E-41DB-A2C8-00AEE7CC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E7662092-979F-4B2B-9161-7B636BE6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B17A52EA-EFAD-4198-AFF9-6D7CFFE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55257533-EA68-4D6D-81AF-20ACA523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3B273327-7AF2-4BAA-8A69-E77BE1D3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6C7DAE37-BA0F-41A9-A758-72A6202F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803BED3E-9CAE-4FE3-89E5-ACBF93B7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99BC1714-6167-4F90-B58F-47EB6D3C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4630A6E6-2265-421D-9B6D-39CC91D9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CC54E554-DC2A-4823-AFBC-5A62E662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8E13F2DB-9F23-4F89-A85F-E2FCA5DC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4EFA4E01-BCA0-449B-B662-18B7E2C3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8D53FEF9-E8BE-4F27-AF68-E2FB042C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D0A01DC1-936B-41CC-A799-CA70DBC1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4EA7F1BD-F133-4A7E-B941-D09AB6AF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D0B2DB1-B5F5-4DC3-931A-89E86619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7F21301C-E0EE-4E2F-BF2A-0E66C46D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3C8811C1-8987-4E9A-9E27-2908CFA2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7C089FDA-2DAC-4C74-B204-58214096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CA3DB3E8-4E85-4A01-B306-240805A9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25EF6C4F-FE6F-49EA-AE59-DC95238D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67D7D4ED-C317-4D7E-B4EC-B38A418C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E6026A11-B0D7-4ABE-A236-D68BA39B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9E092CCD-4CA0-441C-B21A-CBFA3B08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8282206F-DB50-45A9-A072-ED544ECA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3E1BBF73-124F-42AB-AEC7-40B75323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DF964C05-5F29-4384-97C8-A3771653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481711CA-834E-4AE3-8762-42942666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8F9021BF-CFF5-43E8-B3E9-F20AA75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BFAD25FF-84B0-457D-B9D4-3754E23A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A951ADA8-0180-4166-AE08-31272D29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3A5035C-4BD8-4668-91C1-C21E5A23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F87D89E7-9DEA-4C62-BB8D-BC1D853E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794042AB-A20D-4508-B508-4CF81DF2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652A6B9C-8153-4130-95D3-870DC138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04E8723A-4054-4B96-BC6F-0CE46E6F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A387B3A4-630D-4134-A548-FFDD8C77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6A656749-779F-4396-A553-7E04B9FD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45B79788-B0A7-487E-9B2E-C793631B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89EC8A6-A31E-474A-84B2-156C199B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95B3C923-C626-466D-87B4-638BBC2E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B5687C5A-FB16-457C-9626-DC9F388F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B45A9CDE-6F2D-4D88-BA53-18A7193D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7660E254-5DBF-45C2-B282-9D3A3D69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AF5B4A66-E74C-4B2A-A685-F1CA0714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097DE680-B3DB-4E25-96B6-C6B07DCB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DE4D42E5-F51E-4598-BA19-0205D0B9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8A8C77CE-54C0-41E5-B07C-A148B7CD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B3649C5B-7BE6-4AA2-8C50-135A10DF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388B471F-8FA9-4629-94F2-4A33DBE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667D3DE0-7F7D-4124-94FE-3DE81BE6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78333BE2-7348-43C4-BE3B-600062A1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97476DB7-7B6A-4961-BD7B-5C2A8C26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E14DF0A5-F233-4988-AD3C-131F8021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BCED074-2266-4ED3-8242-81FC7C34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22815E23-7DB2-4BD4-8564-85A7B07D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0925B7BD-B5C3-4097-B6FE-12325386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2BF2FE2D-E45E-4E6C-BB44-831FF7DA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B8D4080B-86C1-4C65-B6A9-DB88DC9F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743B4C2A-6051-405C-9EC8-921A55B8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194D619F-066A-4CA7-9027-F40D1FB5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1FFCF403-76B9-4578-8719-711D2AB2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F6C9FE8C-1D41-4FAA-96C7-2CB6FB84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F80197EF-67BD-4B32-BF8D-F826C949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AE38474B-EDF9-4276-912E-189944F2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B42AB095-D62E-40CE-B8DE-BD306C55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1B6FBD90-BD08-4284-9F14-A12B51E6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15E4468E-CAF6-4D1C-9E61-97A7A963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F4453BBD-19F4-4486-821F-C1FB20B5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57483E3D-F495-4E92-AA73-804BF378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330E14E4-6374-4583-BF53-AF98099D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415FB9BC-8A37-4B3D-BFCC-B0B5A7D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6521DAB0-9639-42BA-88E4-01A22952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7EB44746-5421-4C8A-8E95-3480BDBE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C9B80C60-9682-4B84-81E2-A9FB226C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BD4DBA98-66A5-4769-9FC2-54F1D1CB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FF08C096-8FB3-49FE-B122-8852D95C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F21908B-2302-4395-A00B-9BC8D6FA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8FD1774E-E7E2-4C92-983F-E0E6CCA3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45C79939-52D5-421E-9924-FC4587B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95C4AE0F-52A7-421E-94C0-803A76A9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95A5D088-BE10-4F64-A4B4-010B5A83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F864736F-556B-42D1-97EB-511626A1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3479DCEF-5942-408B-8808-46A423AE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915F5ECA-D412-4F9C-A77D-128EE5FE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370F2326-7371-41C6-B560-C7F59CB4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073626F9-7960-4E5E-A14C-DDAA7492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FF858322-8753-4B62-957D-2B327B7B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F14B315C-308D-4BB2-9A2A-8323EEEA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309FD0AF-9A32-4DEF-B02D-6339AE3A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7AE6038A-16B2-4F66-820F-EBCD7AA4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3CAA5EBE-74C5-42EF-8245-C5FC2143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D571146A-2772-469C-8C8B-B448EC2C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18362E0B-E242-4F6A-B09D-B5CBE096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99C6D3F1-274D-46AB-B573-59883768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83816E68-CEAE-40EC-881E-F6FDC35F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178990DF-21B5-41CF-86DA-365C9352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3D09364B-B700-4E22-A511-1CFD4417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47DE0569-6FA9-4C9E-8E12-64CB574E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DD4499A6-80DC-43AB-B03B-3F5258C0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AC6259A3-415F-4474-A9D2-3A85CEA9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E4250F24-9397-472F-876D-852D71A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822FAD55-7DEC-4FD6-971B-A568319D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3CB0FA11-67FE-4A0C-A374-76D6D27F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6E2E45FB-AA39-47A8-B9C4-938BA617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8BCA93A0-B17C-4618-8C2B-29219CED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93E8CD7A-31CC-42A6-AA40-B88013AB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82A4FE8A-07C8-4588-A991-561ACF93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7E3806B3-C1EF-44BC-B929-BCDC68BF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433BA566-D599-4344-A630-535CCC61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96618B1E-6C86-4984-87F6-CA002A43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C380EA47-8A6C-4165-A527-18628A1A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5C704059-0D34-4ECE-9206-B7F96CA4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E6638CDF-4527-4902-B5C1-A68B6102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0BF18B96-5A2F-4AFB-B464-693F2B9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974D344D-4E1B-446F-9F6E-4F2A0EF8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A49C684E-4659-461D-9B89-611BB51C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B79DB3E2-7E36-4164-ABA5-4FC225A1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A23795F7-BB72-4A67-9988-2F64FDBC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0</xdr:colOff>
      <xdr:row>30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47D94049-0A8E-4B01-8DCB-98EC456F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83BF-1445-44A9-87FD-CE40EC80D712}">
  <dimension ref="A2:N35"/>
  <sheetViews>
    <sheetView showGridLines="0" tabSelected="1" workbookViewId="0">
      <selection activeCell="O8" sqref="O8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2" spans="1:14" ht="39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 x14ac:dyDescent="0.2">
      <c r="A4" s="4" t="s">
        <v>1</v>
      </c>
      <c r="B4" s="5">
        <v>2020</v>
      </c>
      <c r="C4" s="6"/>
      <c r="D4" s="7">
        <v>2021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</row>
    <row r="6" spans="1:14" ht="15" customHeight="1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</row>
    <row r="7" spans="1:14" ht="15" customHeight="1" x14ac:dyDescent="0.2">
      <c r="A7" s="15" t="s">
        <v>10</v>
      </c>
      <c r="B7" s="16">
        <v>185.96748603383108</v>
      </c>
      <c r="C7" s="17">
        <v>185.822169816941</v>
      </c>
      <c r="D7" s="16">
        <v>216.64617298998661</v>
      </c>
      <c r="E7" s="17">
        <v>216.30053602372027</v>
      </c>
      <c r="F7" s="16">
        <v>227.05079406025868</v>
      </c>
      <c r="G7" s="17">
        <v>226.79168491173161</v>
      </c>
      <c r="H7" s="16">
        <v>246.80845032476751</v>
      </c>
      <c r="I7" s="17">
        <v>246.63587794715659</v>
      </c>
      <c r="J7" s="16">
        <f>((H7*100)/F7)-100</f>
        <v>8.7018661820954435</v>
      </c>
      <c r="K7" s="17">
        <f>((I7*100)/G7)-100</f>
        <v>8.7499649923886835</v>
      </c>
      <c r="L7" s="18">
        <f t="shared" ref="L7:M21" si="0">((H7*100)/B7)-100</f>
        <v>32.715914802369412</v>
      </c>
      <c r="M7" s="19">
        <f t="shared" si="0"/>
        <v>32.726831351783801</v>
      </c>
    </row>
    <row r="8" spans="1:14" ht="15" customHeight="1" x14ac:dyDescent="0.2">
      <c r="A8" s="20" t="s">
        <v>11</v>
      </c>
      <c r="B8" s="21">
        <v>190.91002844676032</v>
      </c>
      <c r="C8" s="22">
        <v>190.83926375423493</v>
      </c>
      <c r="D8" s="21">
        <v>226.21896963495431</v>
      </c>
      <c r="E8" s="23">
        <v>226.1620468756542</v>
      </c>
      <c r="F8" s="21">
        <v>249.09079314459331</v>
      </c>
      <c r="G8" s="23">
        <v>249.0482805927177</v>
      </c>
      <c r="H8" s="21">
        <v>254.84409534412356</v>
      </c>
      <c r="I8" s="23">
        <v>254.78353694990753</v>
      </c>
      <c r="J8" s="24">
        <f>((H8*100)/F8)-100</f>
        <v>2.3097209362493629</v>
      </c>
      <c r="K8" s="23">
        <f>((I8*100)/G8)-100</f>
        <v>2.3028692844376621</v>
      </c>
      <c r="L8" s="25">
        <f t="shared" si="0"/>
        <v>33.489108674661765</v>
      </c>
      <c r="M8" s="25">
        <f t="shared" si="0"/>
        <v>33.506874810636873</v>
      </c>
    </row>
    <row r="9" spans="1:14" ht="15" customHeight="1" x14ac:dyDescent="0.2">
      <c r="A9" s="26" t="s">
        <v>12</v>
      </c>
      <c r="B9" s="25">
        <v>188.87315890955529</v>
      </c>
      <c r="C9" s="27">
        <v>188.72468987909335</v>
      </c>
      <c r="D9" s="25">
        <v>218.70475359493227</v>
      </c>
      <c r="E9" s="27">
        <v>218.47935334686699</v>
      </c>
      <c r="F9" s="25">
        <v>232.92697323337813</v>
      </c>
      <c r="G9" s="27">
        <v>232.77024722894305</v>
      </c>
      <c r="H9" s="25">
        <v>253.26917498557316</v>
      </c>
      <c r="I9" s="27">
        <v>253.15559506773255</v>
      </c>
      <c r="J9" s="25">
        <f>((H9*100)/F9)-100</f>
        <v>8.7332958780232843</v>
      </c>
      <c r="K9" s="27">
        <f t="shared" ref="J9:K25" si="1">((I9*100)/G9)-100</f>
        <v>8.7577119848737937</v>
      </c>
      <c r="L9" s="25">
        <f t="shared" si="0"/>
        <v>34.094847805693149</v>
      </c>
      <c r="M9" s="25">
        <f t="shared" si="0"/>
        <v>34.140156876091254</v>
      </c>
    </row>
    <row r="10" spans="1:14" ht="15" customHeight="1" x14ac:dyDescent="0.2">
      <c r="A10" s="26" t="s">
        <v>13</v>
      </c>
      <c r="B10" s="25">
        <v>185.50167310867292</v>
      </c>
      <c r="C10" s="27">
        <v>185.38293961818013</v>
      </c>
      <c r="D10" s="25">
        <v>231.26259780359396</v>
      </c>
      <c r="E10" s="27">
        <v>231.2115373253593</v>
      </c>
      <c r="F10" s="25">
        <v>232.5818278363619</v>
      </c>
      <c r="G10" s="27">
        <v>232.44989540113951</v>
      </c>
      <c r="H10" s="25">
        <v>252.98235181989287</v>
      </c>
      <c r="I10" s="27">
        <v>252.91602325599692</v>
      </c>
      <c r="J10" s="25">
        <f t="shared" si="1"/>
        <v>8.7713318677176346</v>
      </c>
      <c r="K10" s="27">
        <f t="shared" si="1"/>
        <v>8.8045330455145745</v>
      </c>
      <c r="L10" s="25">
        <f t="shared" si="0"/>
        <v>36.377396268381659</v>
      </c>
      <c r="M10" s="25">
        <f t="shared" si="0"/>
        <v>36.428963623572798</v>
      </c>
    </row>
    <row r="11" spans="1:14" ht="15" customHeight="1" x14ac:dyDescent="0.2">
      <c r="A11" s="26" t="s">
        <v>14</v>
      </c>
      <c r="B11" s="25">
        <v>171.15619065746841</v>
      </c>
      <c r="C11" s="27">
        <v>170.76983463328577</v>
      </c>
      <c r="D11" s="25">
        <v>200.35636094963806</v>
      </c>
      <c r="E11" s="27">
        <v>199.82733897752769</v>
      </c>
      <c r="F11" s="25">
        <v>222.18757850069102</v>
      </c>
      <c r="G11" s="27">
        <v>221.74321447186577</v>
      </c>
      <c r="H11" s="25">
        <v>239.54310274048063</v>
      </c>
      <c r="I11" s="27">
        <v>239.25699810037443</v>
      </c>
      <c r="J11" s="25">
        <f t="shared" si="1"/>
        <v>7.8112036491435362</v>
      </c>
      <c r="K11" s="27">
        <f t="shared" si="1"/>
        <v>7.8982275377498752</v>
      </c>
      <c r="L11" s="25">
        <f t="shared" si="0"/>
        <v>39.955850746803321</v>
      </c>
      <c r="M11" s="25">
        <f t="shared" si="0"/>
        <v>40.104953907204532</v>
      </c>
    </row>
    <row r="12" spans="1:14" ht="15" customHeight="1" x14ac:dyDescent="0.2">
      <c r="A12" s="26" t="s">
        <v>15</v>
      </c>
      <c r="B12" s="25">
        <v>166.61843456846864</v>
      </c>
      <c r="C12" s="27">
        <v>165.91075333087903</v>
      </c>
      <c r="D12" s="25">
        <v>190.37172822681802</v>
      </c>
      <c r="E12" s="27">
        <v>189.39703593277295</v>
      </c>
      <c r="F12" s="25">
        <v>204.803757416021</v>
      </c>
      <c r="G12" s="27">
        <v>204.2083252275217</v>
      </c>
      <c r="H12" s="25">
        <v>235.367311994029</v>
      </c>
      <c r="I12" s="27">
        <v>235.06195205099249</v>
      </c>
      <c r="J12" s="25">
        <f>((H12*100)/F12)-100</f>
        <v>14.923336838944707</v>
      </c>
      <c r="K12" s="27">
        <f>((I12*100)/G12)-100</f>
        <v>15.108897636320535</v>
      </c>
      <c r="L12" s="25">
        <f t="shared" si="0"/>
        <v>41.261267160272922</v>
      </c>
      <c r="M12" s="25">
        <f t="shared" si="0"/>
        <v>41.679756936672987</v>
      </c>
    </row>
    <row r="13" spans="1:14" ht="15" customHeight="1" x14ac:dyDescent="0.2">
      <c r="A13" s="28" t="s">
        <v>16</v>
      </c>
      <c r="B13" s="29">
        <v>265.34063415255315</v>
      </c>
      <c r="C13" s="30">
        <v>265.34063415255315</v>
      </c>
      <c r="D13" s="29" t="s">
        <v>17</v>
      </c>
      <c r="E13" s="30" t="s">
        <v>17</v>
      </c>
      <c r="F13" s="29" t="s">
        <v>18</v>
      </c>
      <c r="G13" s="30" t="s">
        <v>18</v>
      </c>
      <c r="H13" s="29" t="s">
        <v>18</v>
      </c>
      <c r="I13" s="30" t="s">
        <v>18</v>
      </c>
      <c r="J13" s="25" t="s">
        <v>17</v>
      </c>
      <c r="K13" s="27" t="s">
        <v>17</v>
      </c>
      <c r="L13" s="25" t="s">
        <v>17</v>
      </c>
      <c r="M13" s="25" t="s">
        <v>17</v>
      </c>
    </row>
    <row r="14" spans="1:14" ht="15" customHeight="1" x14ac:dyDescent="0.2">
      <c r="A14" s="31" t="s">
        <v>19</v>
      </c>
      <c r="B14" s="32">
        <v>127.46532156368222</v>
      </c>
      <c r="C14" s="33">
        <v>126.68535627981601</v>
      </c>
      <c r="D14" s="32">
        <v>170.89037910276176</v>
      </c>
      <c r="E14" s="33">
        <v>169.25104786304823</v>
      </c>
      <c r="F14" s="32">
        <v>176.6710417716393</v>
      </c>
      <c r="G14" s="33">
        <v>175.52155661412624</v>
      </c>
      <c r="H14" s="32">
        <v>186.63288130068506</v>
      </c>
      <c r="I14" s="33">
        <v>184.39366180164888</v>
      </c>
      <c r="J14" s="34">
        <f t="shared" si="1"/>
        <v>5.638637452493299</v>
      </c>
      <c r="K14" s="35">
        <f t="shared" si="1"/>
        <v>5.0547097226510118</v>
      </c>
      <c r="L14" s="32">
        <f t="shared" si="0"/>
        <v>46.418554483026554</v>
      </c>
      <c r="M14" s="32">
        <f t="shared" si="0"/>
        <v>45.552467322560773</v>
      </c>
    </row>
    <row r="15" spans="1:14" ht="15" customHeight="1" x14ac:dyDescent="0.2">
      <c r="A15" s="36" t="s">
        <v>12</v>
      </c>
      <c r="B15" s="37">
        <v>129.24300051784419</v>
      </c>
      <c r="C15" s="23">
        <v>128.63881437818407</v>
      </c>
      <c r="D15" s="24">
        <v>165.9805370731095</v>
      </c>
      <c r="E15" s="23">
        <v>164.53295320015172</v>
      </c>
      <c r="F15" s="24">
        <v>166.38460599029096</v>
      </c>
      <c r="G15" s="23">
        <v>164.19251671602601</v>
      </c>
      <c r="H15" s="24">
        <v>184.62412227817575</v>
      </c>
      <c r="I15" s="23">
        <v>182.61929924108094</v>
      </c>
      <c r="J15" s="25">
        <f>((H15*100)/F15)-100</f>
        <v>10.962261910785855</v>
      </c>
      <c r="K15" s="27">
        <f>((I15*100)/G15)-100</f>
        <v>11.222668909402501</v>
      </c>
      <c r="L15" s="25">
        <f>((H15*100)/B15)-100</f>
        <v>42.850383802939689</v>
      </c>
      <c r="M15" s="25">
        <f>((I15*100)/C15)-100</f>
        <v>41.962828345261443</v>
      </c>
    </row>
    <row r="16" spans="1:14" ht="15" customHeight="1" x14ac:dyDescent="0.2">
      <c r="A16" s="38" t="s">
        <v>13</v>
      </c>
      <c r="B16" s="39">
        <v>125.63838205342662</v>
      </c>
      <c r="C16" s="40">
        <v>124.67776667924062</v>
      </c>
      <c r="D16" s="39">
        <v>171.45342574879089</v>
      </c>
      <c r="E16" s="40">
        <v>169.79210546929059</v>
      </c>
      <c r="F16" s="39">
        <v>177.57764856812065</v>
      </c>
      <c r="G16" s="40">
        <v>176.5200545183128</v>
      </c>
      <c r="H16" s="39">
        <v>188.8821272996573</v>
      </c>
      <c r="I16" s="40">
        <v>186.38044958722315</v>
      </c>
      <c r="J16" s="25">
        <f t="shared" si="1"/>
        <v>6.3659355908185233</v>
      </c>
      <c r="K16" s="27">
        <f t="shared" si="1"/>
        <v>5.5859914024031809</v>
      </c>
      <c r="L16" s="25">
        <f t="shared" si="0"/>
        <v>50.33791761130513</v>
      </c>
      <c r="M16" s="25">
        <f t="shared" si="0"/>
        <v>49.489724231847589</v>
      </c>
    </row>
    <row r="17" spans="1:14" ht="15" customHeight="1" x14ac:dyDescent="0.2">
      <c r="A17" s="15" t="s">
        <v>20</v>
      </c>
      <c r="B17" s="32">
        <v>164.04226133042016</v>
      </c>
      <c r="C17" s="33">
        <v>164.18446868697166</v>
      </c>
      <c r="D17" s="32">
        <v>197.8679997355774</v>
      </c>
      <c r="E17" s="33">
        <v>197.48086563243911</v>
      </c>
      <c r="F17" s="32">
        <v>210.71253893586717</v>
      </c>
      <c r="G17" s="33">
        <v>210.69578354430394</v>
      </c>
      <c r="H17" s="32">
        <v>222.12199008659761</v>
      </c>
      <c r="I17" s="33">
        <v>222.35611916254086</v>
      </c>
      <c r="J17" s="32">
        <f t="shared" si="1"/>
        <v>5.4146996701525438</v>
      </c>
      <c r="K17" s="33">
        <f t="shared" si="1"/>
        <v>5.534204539876356</v>
      </c>
      <c r="L17" s="32">
        <f t="shared" si="0"/>
        <v>35.405345113593057</v>
      </c>
      <c r="M17" s="32">
        <f t="shared" si="0"/>
        <v>35.430665848471477</v>
      </c>
    </row>
    <row r="18" spans="1:14" ht="15" customHeight="1" x14ac:dyDescent="0.2">
      <c r="A18" s="36" t="s">
        <v>12</v>
      </c>
      <c r="B18" s="25">
        <v>150.82637786421125</v>
      </c>
      <c r="C18" s="27">
        <v>150.71268918346829</v>
      </c>
      <c r="D18" s="25">
        <v>198.61895505169477</v>
      </c>
      <c r="E18" s="27">
        <v>198.57913688781528</v>
      </c>
      <c r="F18" s="25">
        <v>204.5549419214199</v>
      </c>
      <c r="G18" s="27">
        <v>204.54736322469913</v>
      </c>
      <c r="H18" s="25">
        <v>215.46880610562152</v>
      </c>
      <c r="I18" s="27">
        <v>215.43698382828191</v>
      </c>
      <c r="J18" s="25">
        <f>((H18*100)/F18)-100</f>
        <v>5.3354194631944836</v>
      </c>
      <c r="K18" s="27">
        <f>((I18*100)/G18)-100</f>
        <v>5.323764839549824</v>
      </c>
      <c r="L18" s="25">
        <f>((H18*100)/B18)-100</f>
        <v>42.858834878079307</v>
      </c>
      <c r="M18" s="25">
        <f>((I18*100)/C18)-100</f>
        <v>42.945484547769098</v>
      </c>
    </row>
    <row r="19" spans="1:14" ht="15" customHeight="1" x14ac:dyDescent="0.2">
      <c r="A19" s="41" t="s">
        <v>13</v>
      </c>
      <c r="B19" s="25">
        <v>154.70415728912627</v>
      </c>
      <c r="C19" s="27">
        <v>154.34880201656387</v>
      </c>
      <c r="D19" s="25">
        <v>195.94202108611159</v>
      </c>
      <c r="E19" s="27">
        <v>195.66724401507406</v>
      </c>
      <c r="F19" s="25">
        <v>209.9435041054814</v>
      </c>
      <c r="G19" s="27">
        <v>209.85872463980559</v>
      </c>
      <c r="H19" s="25">
        <v>219.16177456139775</v>
      </c>
      <c r="I19" s="27">
        <v>218.94761438854457</v>
      </c>
      <c r="J19" s="25">
        <f t="shared" si="1"/>
        <v>4.3908338556094861</v>
      </c>
      <c r="K19" s="27">
        <f t="shared" si="1"/>
        <v>4.3309563442448535</v>
      </c>
      <c r="L19" s="25">
        <f t="shared" si="0"/>
        <v>41.665084120400707</v>
      </c>
      <c r="M19" s="25">
        <f t="shared" si="0"/>
        <v>41.852487047517428</v>
      </c>
      <c r="N19" s="42"/>
    </row>
    <row r="20" spans="1:14" ht="15" customHeight="1" x14ac:dyDescent="0.2">
      <c r="A20" s="38" t="s">
        <v>21</v>
      </c>
      <c r="B20" s="43">
        <v>170.34608863857642</v>
      </c>
      <c r="C20" s="40">
        <v>170.77563768646647</v>
      </c>
      <c r="D20" s="39">
        <v>201.61685322975578</v>
      </c>
      <c r="E20" s="40">
        <v>200.89246783931262</v>
      </c>
      <c r="F20" s="39">
        <v>214.03056358987675</v>
      </c>
      <c r="G20" s="40">
        <v>214.13189201594238</v>
      </c>
      <c r="H20" s="39">
        <v>224.3682782950257</v>
      </c>
      <c r="I20" s="40">
        <v>224.85912376477401</v>
      </c>
      <c r="J20" s="39">
        <f>((H20*100)/F20)-100</f>
        <v>4.8300179804964642</v>
      </c>
      <c r="K20" s="40">
        <f>((I20*100)/G20)-100</f>
        <v>5.0096375873020236</v>
      </c>
      <c r="L20" s="43">
        <f>((H20*100)/B20)-100</f>
        <v>31.713196403979822</v>
      </c>
      <c r="M20" s="43">
        <f>((I20*100)/C20)-100</f>
        <v>31.669321696576816</v>
      </c>
    </row>
    <row r="21" spans="1:14" ht="15" customHeight="1" x14ac:dyDescent="0.2">
      <c r="A21" s="41" t="s">
        <v>22</v>
      </c>
      <c r="B21" s="25">
        <v>127.87263442212812</v>
      </c>
      <c r="C21" s="27">
        <v>126.70354976449046</v>
      </c>
      <c r="D21" s="25">
        <v>159.68333954464691</v>
      </c>
      <c r="E21" s="27">
        <v>158.68770799675508</v>
      </c>
      <c r="F21" s="25">
        <v>158.43519080687105</v>
      </c>
      <c r="G21" s="27">
        <v>157.54562675506386</v>
      </c>
      <c r="H21" s="25">
        <v>191.25960814426938</v>
      </c>
      <c r="I21" s="27">
        <v>191.08683560982814</v>
      </c>
      <c r="J21" s="25">
        <f t="shared" si="1"/>
        <v>20.71788292123216</v>
      </c>
      <c r="K21" s="27">
        <f t="shared" si="1"/>
        <v>21.28983809046683</v>
      </c>
      <c r="L21" s="25">
        <f t="shared" si="0"/>
        <v>49.570397926495104</v>
      </c>
      <c r="M21" s="25">
        <f t="shared" si="0"/>
        <v>50.814113704793414</v>
      </c>
    </row>
    <row r="22" spans="1:14" ht="15" customHeight="1" x14ac:dyDescent="0.2">
      <c r="A22" s="41" t="s">
        <v>23</v>
      </c>
      <c r="B22" s="25">
        <v>581.70300373568523</v>
      </c>
      <c r="C22" s="27">
        <v>570.66481503131649</v>
      </c>
      <c r="D22" s="25">
        <v>578.90807933148608</v>
      </c>
      <c r="E22" s="44">
        <v>530.55732768965595</v>
      </c>
      <c r="F22" s="25">
        <v>693.20503424655203</v>
      </c>
      <c r="G22" s="44">
        <v>665.47163309363418</v>
      </c>
      <c r="H22" s="25">
        <v>758.32861974436457</v>
      </c>
      <c r="I22" s="44">
        <v>752.15789076204044</v>
      </c>
      <c r="J22" s="25">
        <f>((H22*100)/F22)-100</f>
        <v>9.3945632649069921</v>
      </c>
      <c r="K22" s="27">
        <f>((I22*100)/G22)-100</f>
        <v>13.026288929164508</v>
      </c>
      <c r="L22" s="25">
        <f>((H22*100)/B22)-100</f>
        <v>30.363538588316231</v>
      </c>
      <c r="M22" s="25">
        <f>((I22*100)/C22)-100</f>
        <v>31.803796370512913</v>
      </c>
    </row>
    <row r="23" spans="1:14" ht="15" customHeight="1" x14ac:dyDescent="0.2">
      <c r="A23" s="41" t="s">
        <v>24</v>
      </c>
      <c r="B23" s="25">
        <v>157.99185899919328</v>
      </c>
      <c r="C23" s="27">
        <v>157.71503543707243</v>
      </c>
      <c r="D23" s="25">
        <v>191.01103111404925</v>
      </c>
      <c r="E23" s="27">
        <v>189.96764848074605</v>
      </c>
      <c r="F23" s="25">
        <v>193.40215722608733</v>
      </c>
      <c r="G23" s="27">
        <v>191.96708011167331</v>
      </c>
      <c r="H23" s="25">
        <v>231.70955328728456</v>
      </c>
      <c r="I23" s="27">
        <v>231.55229477965852</v>
      </c>
      <c r="J23" s="25">
        <f>((H23*100)/F23)-100</f>
        <v>19.807119326190275</v>
      </c>
      <c r="K23" s="27">
        <f>((I23*100)/G23)-100</f>
        <v>20.62083490823386</v>
      </c>
      <c r="L23" s="25">
        <f>((H23*100)/B23)-100</f>
        <v>46.659172665642046</v>
      </c>
      <c r="M23" s="25">
        <f>((I23*100)/C23)-100</f>
        <v>46.816880291699789</v>
      </c>
    </row>
    <row r="24" spans="1:14" ht="15" customHeight="1" x14ac:dyDescent="0.2">
      <c r="A24" s="41" t="s">
        <v>25</v>
      </c>
      <c r="B24" s="25">
        <v>159.17360419578182</v>
      </c>
      <c r="C24" s="44">
        <v>153.90983427498918</v>
      </c>
      <c r="D24" s="25">
        <v>189.9303791331329</v>
      </c>
      <c r="E24" s="27">
        <v>189.9303791331329</v>
      </c>
      <c r="F24" s="25">
        <v>190.8454783083572</v>
      </c>
      <c r="G24" s="27">
        <v>178.22332172424066</v>
      </c>
      <c r="H24" s="25">
        <v>214.69262696216799</v>
      </c>
      <c r="I24" s="27">
        <v>205.19738895034703</v>
      </c>
      <c r="J24" s="25">
        <f t="shared" si="1"/>
        <v>12.495527200953603</v>
      </c>
      <c r="K24" s="27">
        <f t="shared" si="1"/>
        <v>15.134981754993049</v>
      </c>
      <c r="L24" s="25">
        <f t="shared" ref="L24:M27" si="2">((H24*100)/B24)-100</f>
        <v>34.879541144333444</v>
      </c>
      <c r="M24" s="25">
        <f t="shared" si="2"/>
        <v>33.323117341366839</v>
      </c>
    </row>
    <row r="25" spans="1:14" ht="15" customHeight="1" x14ac:dyDescent="0.2">
      <c r="A25" s="36" t="s">
        <v>26</v>
      </c>
      <c r="B25" s="24">
        <v>194.43149534706265</v>
      </c>
      <c r="C25" s="23">
        <v>193.84852559143511</v>
      </c>
      <c r="D25" s="24">
        <v>246.63028588510446</v>
      </c>
      <c r="E25" s="23">
        <v>245.84058661955314</v>
      </c>
      <c r="F25" s="24">
        <v>278.69664415637169</v>
      </c>
      <c r="G25" s="23">
        <v>277.98543087728115</v>
      </c>
      <c r="H25" s="24">
        <v>287.26305491580911</v>
      </c>
      <c r="I25" s="23">
        <v>286.61484358069526</v>
      </c>
      <c r="J25" s="37">
        <f t="shared" si="1"/>
        <v>3.0737401899360322</v>
      </c>
      <c r="K25" s="23">
        <f t="shared" si="1"/>
        <v>3.1042679741096322</v>
      </c>
      <c r="L25" s="24">
        <f t="shared" si="2"/>
        <v>47.74512452472834</v>
      </c>
      <c r="M25" s="24">
        <f t="shared" si="2"/>
        <v>47.855054716680741</v>
      </c>
    </row>
    <row r="26" spans="1:14" ht="15" customHeight="1" x14ac:dyDescent="0.2">
      <c r="A26" s="38" t="s">
        <v>27</v>
      </c>
      <c r="B26" s="43">
        <v>235.78082380477986</v>
      </c>
      <c r="C26" s="40">
        <v>235.38952983128331</v>
      </c>
      <c r="D26" s="43">
        <v>250.87829764259706</v>
      </c>
      <c r="E26" s="40">
        <v>249.55687110058906</v>
      </c>
      <c r="F26" s="43">
        <v>284.48304667048961</v>
      </c>
      <c r="G26" s="40">
        <v>283.0971039660497</v>
      </c>
      <c r="H26" s="43">
        <v>342.96214928123277</v>
      </c>
      <c r="I26" s="40">
        <v>342.68670009323711</v>
      </c>
      <c r="J26" s="25">
        <f>((H26*100)/F26)-100</f>
        <v>20.556269800666968</v>
      </c>
      <c r="K26" s="27">
        <f>((I26*100)/G26)-100</f>
        <v>21.049171924532871</v>
      </c>
      <c r="L26" s="39">
        <f>((H26*100)/B26)-100</f>
        <v>45.458033332344343</v>
      </c>
      <c r="M26" s="43">
        <f>((I26*100)/C26)-100</f>
        <v>45.58281344920465</v>
      </c>
    </row>
    <row r="27" spans="1:14" ht="15" customHeight="1" x14ac:dyDescent="0.2">
      <c r="A27" s="36" t="s">
        <v>28</v>
      </c>
      <c r="B27" s="24">
        <v>381.30015701282321</v>
      </c>
      <c r="C27" s="23">
        <v>381.28884847117678</v>
      </c>
      <c r="D27" s="24">
        <v>530.44215768663366</v>
      </c>
      <c r="E27" s="23">
        <v>529.9385327991755</v>
      </c>
      <c r="F27" s="24">
        <v>573.97398050816435</v>
      </c>
      <c r="G27" s="23">
        <v>573.87521873074706</v>
      </c>
      <c r="H27" s="24">
        <v>568.72001566322092</v>
      </c>
      <c r="I27" s="23">
        <v>568.62516990144536</v>
      </c>
      <c r="J27" s="37">
        <f>((H27*100)/F27)-100</f>
        <v>-0.91536637955118749</v>
      </c>
      <c r="K27" s="23">
        <f>((I27*100)/G27)-100</f>
        <v>-0.9148415296470489</v>
      </c>
      <c r="L27" s="37">
        <f t="shared" si="2"/>
        <v>49.152840669849184</v>
      </c>
      <c r="M27" s="24">
        <f t="shared" si="2"/>
        <v>49.132389310995052</v>
      </c>
    </row>
    <row r="28" spans="1:14" ht="2.1" customHeight="1" x14ac:dyDescent="0.2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ht="12" customHeight="1" x14ac:dyDescent="0.2">
      <c r="A29" s="47" t="s">
        <v>29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4" x14ac:dyDescent="0.2">
      <c r="A30" s="49" t="s">
        <v>30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4" x14ac:dyDescent="0.2">
      <c r="A31" s="49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4" x14ac:dyDescent="0.2">
      <c r="A32" s="49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0" x14ac:dyDescent="0.2">
      <c r="A33" s="49"/>
      <c r="B33" s="50"/>
      <c r="J33" s="2" t="s">
        <v>32</v>
      </c>
    </row>
    <row r="34" spans="1:10" x14ac:dyDescent="0.2">
      <c r="A34" s="52"/>
    </row>
    <row r="35" spans="1:10" x14ac:dyDescent="0.2">
      <c r="I35" s="53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2021-12-21T08:13:57Z</dcterms:created>
  <dcterms:modified xsi:type="dcterms:W3CDTF">2021-12-21T08:18:11Z</dcterms:modified>
</cp:coreProperties>
</file>