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8_{D2AE14A1-B471-44C7-948D-499C293537DF}" xr6:coauthVersionLast="47" xr6:coauthVersionMax="47" xr10:uidLastSave="{00000000-0000-0000-0000-000000000000}"/>
  <bookViews>
    <workbookView xWindow="-120" yWindow="-120" windowWidth="29040" windowHeight="17640" xr2:uid="{2E68ECB4-CECF-44A1-9A86-465B0EB8A532}"/>
  </bookViews>
  <sheets>
    <sheet name="2021_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<sst xmlns="http://schemas.openxmlformats.org/spreadsheetml/2006/main" count="53" uniqueCount="32">
  <si>
    <t xml:space="preserve">Grūdų  ir rapsų supirkimo kainos  (iš augintojų ir kitų vidaus rinkos ūkio subjektų) Lietuvoje
  2020 m. gruodžio–2021 m. gruodžio mėn., EUR/t (be PVM) 
</t>
  </si>
  <si>
    <t xml:space="preserve">             Data
Grūdai</t>
  </si>
  <si>
    <t>Pokytis, %</t>
  </si>
  <si>
    <t>gruodis</t>
  </si>
  <si>
    <t>spalis</t>
  </si>
  <si>
    <t>lapkritis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</si>
  <si>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</si>
  <si>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</si>
  <si>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</si>
  <si>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</si>
  <si>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</si>
  <si>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</si>
  <si>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</si>
  <si>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</si>
  <si>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</si>
  <si>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</si>
  <si>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</si>
  <si>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</si>
  <si>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</si>
  <si>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</si>
  <si>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</si>
  <si>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</si>
  <si>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</si>
  <si>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</si>
  <si>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</si>
  <si>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</si>
  <si>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</si>
  <si>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</si>
  <si>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</si>
  <si>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lyginant 2021 m. gruodžio mėn. su 2021 m. lapkričio mėn.</t>
  </si>
  <si>
    <t>** lyginant 2021 m. gruodžio mėn. su 2020 m. gruodžio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</si>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</sst>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3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0" applyFont="1"/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Įprastas" xfId="0" builtinId="0"/>
    <cellStyle name="Normal 5" xfId="2" xr:uid="{AE8872F1-CFA2-48FF-8E02-2635BECBB2A5}"/>
    <cellStyle name="Normal_Sheet1_1 2" xfId="1" xr:uid="{CC56E280-130C-4767-938D-24B3BB2AB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48DA007-389A-4CEC-B355-2CC16EDD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5BA8F34-2AF5-4198-A0F1-1CD42C14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4505F76-0694-4232-A64B-49A0AD6F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4D69F50-8B03-476E-B8C1-CAE78304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C3A0C35-DBD0-45D4-B233-73BDA18B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A116928-67E3-45CC-BCA3-EDA41F9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C3244AC-892F-40A0-A0E6-0020147B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9CA0C4E-3F5B-4A79-8694-301EFC58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82C04C8-DA2B-4FAD-AF39-6362F16C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485E7F8-F38B-4C5C-A71D-42366FCD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72A9504-E86D-44A7-A1B5-7C1BD2E8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915739B-6665-4002-9252-B1A33AA0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4378620-1471-4316-8BE8-57DE6110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1ACDF82-ABCF-446E-97A6-7D7F096A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3E236CF-857F-4174-96FA-A6F8BE9A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EA60C91-48BC-4139-9274-1125D115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64C5E78-3D7A-471B-A6CA-7DA521B7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E1E2150-4D66-4E24-9B76-703277B6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C26681D-C884-4011-9B7E-2530B732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90C7111-EEED-4E62-8A47-DEE732CB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F08458C-ADC0-46E1-ACBA-BC2B996C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55F5045-979F-4E4B-9D64-FEA28799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E8DBB65-8BC1-430A-9E27-93888863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7B9CF13-299C-4893-ACA9-62B3DF86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6C89D81-F2D7-4C71-9023-17F4B06E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47AB9BE-4E45-4168-B0AD-777C2EF2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2C711ED-438D-46C5-9841-C50F0A8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C86425D-E41A-49DD-B2CC-88B542C4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490A00FF-9F72-44BB-8537-BCA9761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D57EDD4-E1F8-41BC-A6DB-0A68D603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9F95308-5535-49B5-92E3-E0399841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353C438-E3C7-4500-BB46-09D295BB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1A8DCAE9-35CC-4BC6-8546-42AC9089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7B83F84-DE75-42F8-A374-FD15C79D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33DA111-E086-4126-888C-75208A3C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3318CEC9-97E4-4561-8317-0B641FB8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5CAD842-E083-4A3B-B1C5-7D35385D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E8A0578-B0AA-493A-AA93-A6DF295E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87ECA1A-BBEF-4CD4-978C-21CAE58F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A25F6B8-9103-4D7B-BB95-7C2D070F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D3818D1-CC0C-4B95-ADF1-A89CA929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8A00040-E2BF-442E-9DA7-955B8369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D7397DB-19FB-4242-8676-06609AD9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48070EE-62DD-48A5-A668-57E9594C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4B48DA1-B1DE-47C0-ADB1-27E05D42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09BD973-BDF9-47DB-9FDC-AE31CFF7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E512744-548D-4DEB-A449-4B9FD28A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6C8AE83-AF2F-48F4-9942-EBA851E5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B965C97-977E-499F-8146-7E3A999C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6366D50-62E9-4251-B0DD-76C58744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E12BFAC-42AC-45F1-8918-BF5AC180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1CDF23C-66D9-4324-BF1F-FF80A16A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2E9C20E-637B-4165-AAF7-376DF968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FD0DB4B-4657-4399-B405-8D7A462C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4803582-FF68-4C5A-BCF9-2A1468BB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A8CBD16-D4EC-4D60-84F2-0A0242C8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8C0737C-10AB-49D6-8B1C-F55A4C4D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BE497624-48CC-49CE-B76F-39505503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849C4406-11E0-437A-8C5A-FB58C2B4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E191523F-A708-4C74-9780-02D3F76E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568AB169-1456-45D5-8B87-1EC3CFF3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B40AE8C-581E-4682-B411-552A6599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AF9755C5-FD71-443A-A54F-6AEADBD2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CCEF5FF6-99BF-45E8-9CA3-30562F45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ADCFB918-8741-4912-8585-8F9C791B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179C805-6B09-43D5-8ED5-1AC240DB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94D5890-F34C-4A82-88C8-180B23FA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17DC6B3-32A0-4FB0-B327-E0113065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54B7785C-EB44-41A2-ABEB-23E9F1C6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2E317AD-9A6D-4F23-8F2D-255FEF4C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3793E58-1657-4D6B-BF14-A8949826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93DCD40-DAC0-4258-9067-A5AC2407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E7426D2-5DA4-4E58-AAD6-179213C8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CAEB6E2-4EE8-49C1-827F-17FB2195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A5343D1-468B-41E4-9722-44EE8640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881BF67-9A05-4677-BB82-7474AA54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990A5E3-DABA-4689-8FCC-0FCBD93F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8EC3784-F3D2-4AC7-B72B-3FC704C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4AD7D42-B309-4BD5-A7E9-961FE337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A586703-1934-4166-A704-4140E690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BF791B0-D813-4405-992D-3396C856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B908DFE-4617-4E49-A6A9-4EBBDA03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D2E0429-24CF-46B4-983A-C31925E5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67A50B0-AAF4-4E66-BFB9-7FA7C5DC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9A5FA50-60A0-46CC-9057-6971E772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F151E39-8EB9-44BC-80F9-153E6DFC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4990AE6-C3E4-4699-996E-17A7AA9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E58257F-E22B-4773-A5FE-21B70C09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417FD02-3044-4C79-92E3-1A50C528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E29CAB5-5993-4863-A14E-932B5C6C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C681D17-5A10-4B7F-A2A1-CED6997E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05BB232-1D85-4AF8-9F22-1B84CC0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EEC7C7A-AB9F-4AC2-8F37-FD820318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516CB9E-D5E7-425F-8AE2-0792C89D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635C59F-876A-42E8-99BC-74A13031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CA34A0E7-0CF6-40B4-94D8-DB8456A2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C72FCD43-34C9-42C8-AC9B-79F1CE43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618DC6F1-549A-4359-8202-B6B68749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A8A1FDA4-66E6-4312-A8DB-D4393075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009643C-386F-4B06-8155-2BA1EB50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1B25B41B-F7D0-4E26-B474-C6EE9A66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E1FC33A2-54EE-4F92-AD00-B28883DC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BDDFBAC4-7F68-4129-A041-1AE6C5C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C69C29A-D303-4AAA-90F9-F8E0081E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D07C2CD2-42FA-4BB3-A8A4-D4CE675D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91C4E03F-47B4-45BA-8AFA-DC33DCBC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64D24EB6-4D88-4CC7-84CA-73F433CB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6D4E277D-126B-4C5B-9048-F6CECC99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85C81822-18A1-4BF7-A21C-BA0CFC1D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89D3548-728F-465F-B6D9-FDBC328C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CAD2EFAF-45EE-4AED-A0BB-5C0E237B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8CA1AB4-57D4-4201-981D-34489C0F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B218C02E-73F7-46CB-B62D-5BE28AB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8707988-C6AB-4EA6-BF8A-980B5AA3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2A6835F-6E0D-4403-A69E-C885EA41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6A6712D-03EE-4521-8CB3-2567F10B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87CB646-6E0C-4A96-ADE0-0D87099A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2B193E8-6393-4BC7-82E5-20C4C481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9F20614-56BC-41A5-BB01-09D36776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0E8EFFA-0AF1-4F47-A350-1AFFA7E4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EC4D62F-BD95-4991-B418-673BF4D3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84731072-15C4-4ABB-8966-D547F9E7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29B2E7D-027F-462A-A994-180F78D6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E24E304-73F3-4D89-A0C4-2AD87F67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4C318E0-C3D8-4ADA-A22F-CC9661B3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53A7F329-D5D7-4B03-ADCC-77D0295F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2FF8FB3-31D8-4640-90FB-6934468D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3556E4B-938B-41BA-AFAC-9E801C4E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47942AE-5D21-4690-9BEC-89DCF9D5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54E8203-1455-4012-B0C1-7DF092CA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CEBC070-102D-483D-99D1-EB40CD92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DFDB2CB-3256-4546-9591-B04B28F0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013DF37-B652-407B-AF4F-D10C087C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07EBD22-5D04-4527-9A0B-BBBE1E65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5A5C7E60-B5F3-4693-B2FE-A39FCE54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F92E937-974A-4131-B96F-A3763923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27C43AB6-5DDC-48CB-8D98-F4A9D0E6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8C6ED0F-1D61-4C0E-B4D7-1D4BA6BE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5BE1140-123E-49CD-89F7-39554715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322F975-11A5-44E1-AF3F-01618560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99D833A-2DE1-44D0-9F51-E6057FAD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776E46C-9E58-422B-A6AD-8FDC8584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B32D599-6305-4BD6-8982-3641E7B0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23448C8-BE60-4546-A8CE-274D7FD5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B247F5F-6101-4AFB-A1DB-D488B3CE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E9F09D4-6FD5-4A97-B705-012C5421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8E74878-7066-404B-9FF8-83663D0B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9196EEB-4D8D-422B-932B-4534A3A6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02694B15-4ADD-4D66-A0D7-0A890886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6C2014B-FACE-413E-880D-71D08C61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119EBDBA-BD7E-4115-93E0-24180F1A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CC93701-4C04-43A8-A17D-18E3CA19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CFA1A51-5B54-4D9F-8B5E-A33ED920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04BAFE6-4291-43BA-9EE5-A40CFA22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04C9945-AB19-4D0E-AEB6-D0221D0E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374CD94-26D1-4F73-A56E-B966951C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024D396-EE4B-4E6F-BE1A-C9FF4D14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7403DDC-BB5C-4806-9FA6-015BCEC7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3E51E31-4DBE-4DC9-AA24-C222B95B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8B7907BC-FD6B-42F2-8333-CC29FE53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B1933F9-6EE0-4D3C-8A6B-716B0E4E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967028E-04AC-4FCE-BF54-6C0A2DD2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9BFC75C-052A-46B7-89AF-07F0BD71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1141E8B-1D14-4F7F-BB0E-43FB6E3E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7D53F2C-E668-4B11-813A-42F2E133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17C9341-DEFE-4BBF-9F88-46666E3B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B33891E-739F-441A-8FC9-8890E59B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73AB4ED-78D1-4F3B-87BF-E3525E3F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B08593C-43E5-47FF-BF16-FBADF0FF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B973499-85FC-46D8-B1D8-C18C0C35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D49236A-D5FE-4A86-B570-A378851F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D533EBB-ECB3-42A8-B762-561750CC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1D26F2E-A27C-4573-87F7-F7049B4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5C08671-9696-4987-A7EA-0C21BFC6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1DB756C-18E9-4893-9522-2833860C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887C1BB-690B-4979-826E-8A7C70CF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E480779-CD4D-4523-BBC9-C1B9F69B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2EF474F-5542-4540-8FF2-886A977A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636BD32-2384-4F73-A366-15E186BA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C1DAC21-DB68-49BB-9DE5-F086598B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5E17503-E471-4EFF-87E4-5E867345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25B9E163-F43F-4507-A0BE-AE00102F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0F30EAE-9AF5-48A7-B28C-E4852E2E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B4E0C6D2-B430-4312-BC6F-BDADE70E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CC4E77F-DC9F-44FA-A5E0-5AA585C7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CA2CC7F6-DDBD-412B-8203-EF7459F3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F30A712-DBF4-4FA8-B132-073FCF07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9A875F9-AA9E-4EFB-B24F-819B1376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7F140FDF-9492-491F-8706-830F7E90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6456D4ED-544E-48F2-9DAD-905A26F7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821FB36-13D4-4AEC-936D-6E1F43F9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452FA5A6-A79B-4C1C-97EE-54584247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C68F59E-FBD3-48CB-8D5F-EC429578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276C0C6-15BD-472D-B404-4B8BDEF5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B1320105-1B26-4F86-ACE9-6040737F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FEAB4B7-BC33-48F1-953A-9A5077A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1205F33-7393-46AE-B118-09DA9647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3F0DAED-D2E9-4359-A3E4-B32EBEB5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362DB26-8A13-45D8-9DE1-7DEF56E2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F5884FB-6971-4A24-AB0A-073BCCEC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66EE747-FFE2-414E-B0C3-02E1C740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F09A5B9-E0E5-48A6-8E22-CCCD986D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9D17D2A-1147-4578-BE2C-F1CCDBCA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8747637-2717-4F46-BC8B-5622DF46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4B651A5-DC16-448B-9907-F553EB96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3F441BE-C6E2-4884-BB67-DE9117F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A459B3E-707F-4F91-B797-88AB17C3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CE5FEE1-E2D1-40FA-ABF1-75EFEB2C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3D70EAF-19ED-479F-8D4E-D16B90E0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DC57DB8B-29AD-41FB-A9AA-8575E325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955A269-BEDF-46AC-8946-5830A343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6FD0B42-2890-4173-A3D0-C01F603D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9C2B5D9-4ECD-4B78-AADB-7B8246E4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57573D71-D131-4B6C-884B-10C17A14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223BA03-C3A3-48E3-AE9C-81935E4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3973BAB-B209-4B72-B7CC-E2663171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F165A39-21C9-4FCE-B933-7905AB14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0D56B07-A6E6-47AB-AF7D-D31EB538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791A0C7-954D-4E60-BCD9-F18A02B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60B95FF-BEE8-4C04-961A-1F675EE7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41CAE44-06CF-44B5-8BCA-484AA612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9ED5F5E-4196-4494-92E9-3BAE3F9A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02AE7F3-E736-4756-8897-87CBC259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C207CBBA-7F39-452C-A4BA-C714B4F6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C60B2129-20AF-4EF9-B1C1-16231F44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751C61A5-352C-4EE4-9C8F-E4942604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908C1DFB-F854-42A5-8C86-C0EA71C6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16FD72D-AF6D-4B65-881F-E5C8EDDE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C69FC0AA-AEB3-4262-90F9-8D0DF530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0A19FBE-06DA-4406-B182-ACD6C572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A2699E39-D643-45E1-AD33-78386159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EBE9005-FB2A-4ED9-9997-53412D67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928EF800-6FDA-4C1C-88AD-C0CDBD80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2B72F016-E0CF-413F-A0B8-6DF21C48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45BF9235-89E2-4397-AA21-A3BB8241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E717BF9-9A3C-4D76-84E7-E76EB848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B42E08D-EA03-49F8-A717-B4138982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8DF5B09D-18AC-4BC4-B9D8-833FEF2A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ABF18197-0F3E-407E-A66A-20EB0A8C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8C33E66E-0172-4DAA-8ABF-48FDE0D2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F613D77-54C1-4E6D-8736-CBEEB832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F29258B-5AE0-42DC-87EA-E8B0A66D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D93B9B51-E920-4B0B-9EFF-485C53D2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0C3A8C6-5A6D-4E9F-BC01-DE9FCF9B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5A600A7-4251-4786-B58E-B2BFC5DA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25C18E4-0564-4A98-B678-E9A6773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3C2B5CE-F22F-4AE4-84D2-C00944DC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D4A09D9C-87AA-44F1-9DCC-A98B215A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9F5326DF-7A6E-48C4-AB60-76E45826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7E5AD70-7DE3-4F57-B002-8DA09E84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8FE91D19-CEF4-461D-B0B3-B0A3D7B3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86D55F1-9889-4934-BA8B-D7AA5384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35D6462-9018-4F7F-B6BD-B87F2C63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76D241F-A390-44D1-BBE3-29242311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A99DB4C-9CF0-465E-95F3-5147AEFE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C4CFA18-C524-4B79-BBFD-1E3F8339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A45BD0F7-8DDA-4EE5-9D70-0DFB8205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D95F140-B2A1-4570-B939-C2123C52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E398338C-7E06-4188-9016-E0777E9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EEF6495-B64D-4806-A79A-709047FA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79341C05-C803-4EEE-86F2-9D286716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E5B53D2-A9D0-4072-8579-8502FF02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0082F2A8-30CF-40DE-A8C9-E6229D71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A84D944-8DBE-472D-AD12-BCFC2148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4F0A4D49-3D9C-47C8-BFDF-091861EB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C6CD6A7-BCD7-4DCA-A279-5E13388D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0B4D22B-88E6-44AE-9291-4945DA00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ABCB93D-45F7-4495-9456-11DA760E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878B8B8F-25D4-4D30-B57E-F2A0004B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2E5728E-F9B0-4C6E-9E86-98BA635F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FBADDFA-ED79-464A-B0D6-284F88BC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5CE8A94-CA42-49B9-A909-0929AB3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6D1492E4-0C42-4C69-BA84-8BF524F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CDD747CF-6A66-40CC-9521-A3685E97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A57C6BA4-4644-4C6E-9028-00074E9B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3155315-D383-4FB1-BD8C-424B5BDE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C47553EE-5369-4735-BC32-77891E69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8DC145AD-56BE-404C-A38C-D15DE27C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CB798994-5390-42EB-A367-FB06D46E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77E0254-C755-4C19-A245-29D17CC8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3CD4F069-B788-4534-85D4-E13EA839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3115C45-73F8-4B86-9CB5-002CCBA1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98EF2553-C929-4E3F-8B19-73C75339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CB704B85-B7FB-4652-963B-E2E1983C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2CDDE82-05E7-4D96-A24A-EAC7DC9A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757F914-4421-4C03-A5E2-1D8048B7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ED4E47EB-FD0B-4B8B-BAC2-7043143F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7693B1E7-AB26-4C3D-BDB2-A08762D2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F5C9DB82-1A1D-42F8-946A-DF216C50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F078FE2-76B0-4F4A-B631-98C70D1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6D82BB23-5FBD-48D8-9F32-0F471E91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4A113A2E-7992-4996-BFF7-BE24AA39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85C5E62F-3EAF-4FEC-A395-503E3AAA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5762DEC-A122-4F1D-83B6-9DC5E29D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B63900BA-8E77-459A-A3E5-80CB43FB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907D2D6A-2973-4C30-8A62-3B66DD70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C613BC31-4C0C-4FF4-B41D-BC5422B0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D7DB1E7-5E92-43F0-AB8D-869B7CBD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07099482-4F89-4085-8EFB-CBE4CD10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DADE3A85-4EFC-4814-A462-5718B95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2BF45EF0-DE75-4578-BAA6-82624B40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10D4624-EAC6-450A-BD46-AF905334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C1ACC2EC-72CC-4A99-8B83-ABFB73DF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8BD7F28-F32A-4C6E-A871-F9813F5B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466D572E-DB85-4F93-ABC6-7FD429DC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3206AB5-C439-4560-9E40-60043C0F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DE832BC6-9C2F-43CE-839C-7F769A65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FCB3992-A66B-4A0D-B2F1-04891CE8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7537383F-67F9-4A15-8916-872A6CBF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B442EDF-8CD7-41A4-9D87-64C1AFC6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F1EEB4E-7812-458C-82D6-6EFD12C5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D8C24D8-7758-44BC-AA6B-8356288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4905911-36CA-4883-9448-572EDD5A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BACE3E9-394E-4E10-8326-C346FAF9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74060B1-3C1C-4785-BE81-71004D78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8F11734-5AF5-4C0A-A70E-0A95276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5B9F108-FE8B-4665-8E72-ACA3594E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02D5BF9-ADDF-4432-AC82-20104953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DA118ED-85B1-4013-BB08-69C3A72D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2246873-2782-400E-BA84-306F79F4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1EF06DC-1A22-41EF-B6CF-FA5AC745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6FFC9E4-8D48-4720-8096-98170234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50ADC67-D44D-44B1-8470-9D30550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554CCCE-CDDA-4D59-BD43-40EF89DB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66D57F4-B4AD-4F41-88DC-094C415C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95E3154-99AB-4B1E-8AFA-880CAA81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688F7AC-511C-4DE4-B3F7-11C46ABF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C9775BA-6907-494E-98A9-0C2998B4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11BF219-C647-48D1-89E6-0CA63C96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EDE9C3D-EEDF-421A-B358-6CFF9805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7A769A1-3A4E-4750-A8D6-5AC97468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83D9554D-708D-4795-9C2B-B25EB45A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88E4DFD-1BC9-4AF5-A9BA-1BA43185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E630407-27C3-4553-93A9-55109C97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EAD713A-CAC7-469A-BA7E-80F1BA14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34393A93-A83F-4668-9F8A-20FF4DBC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6E34CF53-327A-40EC-ADD8-AA6AEA18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65B1D36-C320-4CD8-A8BD-D5BCCEC5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B2EEA3A-2489-4187-B21E-4E06A426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2229E34-A658-49A7-80BD-FCDE2B80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ED65026-9318-49D1-8B4F-0293B3EB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938338F6-CDFD-4AEE-A2B8-E089438B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9C7833FA-2A4A-451A-B1CC-7F24538A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4574218-7287-4B45-91FC-14B98A80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FFDE79F-C7B6-4550-96D8-3071B649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3CAE596-605F-4BA5-893D-C03E3CFA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A95D6C9-B46B-4683-9440-9F88C4BC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29EF2AC-425A-41A7-9174-BF0F3B31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5CDB145E-35A8-4642-A2D8-216C3772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09FA8AE-A3B0-4901-BF02-7D1ED778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1838CB0-7DEE-419D-ADB5-079F546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8E4410A-75BA-4C53-A318-286E7E95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B783AC5-62DF-4BEF-BF42-ABEC0DC0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FD65209-6A4C-4350-93A7-5E220652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9673B75-23A7-4AA0-8B51-4DB20C1D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A61A6C0-6CA5-4D00-9841-20A42D41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C172710-A9E7-44BF-9248-E894F07E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41D2068-5812-4B03-9D01-0B27F489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6736577-911F-4762-BB42-8C47C452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F26CC6C-9C6E-4D15-AB34-6FAC92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FF49DEC-BFAC-4FB0-9BCF-6BB9F622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F714472-862E-47D8-B848-23F86788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FE6F710-E200-466A-B471-C9B2FA1B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04FC114-24F1-451F-A6FB-358E6D6B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8C5FBA3-9BA1-4567-A53D-0B9B31F5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6462D52-A21D-4DD8-ACB0-718B7B49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6334D7D-4424-4BAD-A630-D32A08CA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DD8A757-5E78-4FF7-8873-AE7F6A82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D71C226-5C33-4646-908A-82E810CE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402A399-B82B-4717-B4A0-CF99A6F7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F02D408-5DD1-413F-9AFC-079C39FF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307850C-53B1-40A3-A9C6-255A7E18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BC96EF1-37CE-4DB9-B6B8-0A240BE2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A783AFE-7AD8-447D-B902-BC912653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4D8DCC7-36C7-4DAC-86B0-B7AABA08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6490875-66FA-47EC-84EC-FDBCA24A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BFBC111-D6E7-48F4-A20B-B1892900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2CA1757-6F2C-42A7-B2B6-25240D49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E5058E8-8406-4C6D-8C27-C92615B5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2D35AAB-9B97-492B-885C-CF049DD3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814E208-B397-4CC7-8183-C3695078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08FE89E-D35F-4417-AF33-96442CE6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4FDDD64-392D-4C7E-AE05-4CAAAE9B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92EA6CF-77CE-49B9-AD3F-F256CDF6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59040AE-DECE-485B-B72C-64BC5FDF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717AE74-BC42-49B5-B8ED-1872CA1E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40E947B-9D65-498B-BCAC-D9DF5CDF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7AEC0B9-4637-4CE2-B380-EE6646D5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FC842EA-240C-4D20-A0B1-6EA3287F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B8CE542-F78E-4F6C-8F40-6E2A63E5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72790E51-BC36-4F53-BAF8-EDBE600B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6739C7F-F854-46ED-B48D-4C22318F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0110B09-EDB5-4CB5-B69B-F64F9CEE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5B3D2C6-9CCC-4993-BABE-69FC3C86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FDD57A2-596B-4C22-BCEF-AD916A7B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A85CB0C-F787-4721-BAE8-5E0773B8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DBCA632-04A3-4AFF-A59D-138EEF4D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82ECD5B-A2E3-4E20-B281-F3BE5D8D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4ACC158-3E23-4D1B-B4E2-16EE977F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98CF13D-111B-4944-AA03-138CE8A4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58FC4429-087E-4726-8403-3AA83D0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230CB1C-9DC8-4470-AAFC-7B781874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9B4CFB1-1E72-455A-93C8-DF27C57D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54E7D64-7BDB-4FAB-A963-D8D8D11E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4255F8F-8525-40CF-8438-9DC10804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D481AD6-DA41-4D46-99BD-99153BB5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5A5A1C2-CFE9-460D-9BA9-B2409AD5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51C5F10-A908-4BAA-9B2B-FA809881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212CB81-1916-4A87-A53E-6670A485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01CBC4CD-88F9-4B5F-A001-2BD7E264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0F648B0-89A5-48EA-83FA-507832FB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7C1F051-C965-41B8-8C76-A07920B5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D197EEF-9AF1-450B-9AEA-2C28EDD8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69E1960-2C04-4551-8657-6076C999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CBC79E6-5843-4359-8115-ED281A08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9FD1B9F-E3C4-4A58-9A94-B617BCE1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0C17214-1BC3-44E7-849F-26AEA39A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62D8913-5CA8-434A-A734-BCF73888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3E92925-4091-4EC9-8074-57F90345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56F3529-1015-4563-81D6-29648370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4E8D74E-AA61-4084-9039-296CAD07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C09F137-8713-40F1-9C59-C3F9188B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996E219-9412-48B2-AC48-1BDE2BCF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9FE683D-B2C4-496F-8783-73C5C812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AACE49E-BA7D-4A01-9CA2-02B60728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DE0A853-EF9D-498B-BB18-85266003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44A3DC4-98B5-4A9A-8E16-E122A4A9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D338E0FB-9E02-40B6-842F-EA33C2CE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BAD81712-FE60-433E-9FD2-D5B4B9D7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FD24B428-E75B-4489-BDA1-4BB4381B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E493DF98-02C8-412A-BE07-1C172ACB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3334826-DD1A-4491-B8AE-EACE90F8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BA054744-284E-4B29-9679-1A6AF4D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997DF74-585B-4066-A262-BED5AB0C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6747BE7F-5B04-498E-AE3A-E8B9CC32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2A61082-2713-4555-BBF3-92F1B0B7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BCB477A3-47BA-4902-81B9-BD29946E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F0A801F7-CD50-49E0-8552-8FAF02D9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6F9E8C66-2624-4D35-9C43-4D96FF2D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09589D42-DCC7-4D7B-849E-19B4C563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24B02298-12AC-46BE-8D5D-7A01E582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CE90BACA-485D-40CA-9FDB-3FD02984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47EEFF17-DD1A-40B7-9EE7-5CC0B5E3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C0D45960-8CAF-4948-A4CD-76D8E8A1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E11ECF63-7DDA-413E-9E5D-11737FAB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D498CA1B-4846-4EEB-8130-A1342BB3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8E39BD3D-73EB-4C2D-83F6-DA2CE83D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4ED5DC3-3C2F-4A91-87D8-FA88D7A8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4C23B06E-A674-47D4-9970-B75C5A1A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1F2D220-04D2-472A-B419-500F0C5D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FCCA107E-EF37-4611-B00E-CCFF24E8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EC78E68-08F8-4D20-B2C5-1DAD1C63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010C37B-F659-4C35-AECB-1323500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4259CBD-F666-4AEB-AC96-96180240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BD80D5A-2B36-4379-963A-36974D3B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5BD0554-CF7D-4C2C-921D-05E5A02C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9CD39616-7826-4A0E-912D-EC6E5132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B6BF285-08C5-4A10-B0E4-4BB2FACB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4D6EF0C-A186-4AF8-91E8-B3137C1D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AFC9946-F167-41E0-BB85-E829BF51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AB26DC9-B613-4791-BD30-4C073205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01E159A-0E2D-48A6-9FB0-07DBF4CB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FAB4ED30-806E-447A-93D7-EB0BEB3A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FA67895-0C2E-463D-A6B1-796F9E79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3DA5306-A614-43F6-B54F-88BADA53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38A2C6C-050D-4E16-AB29-380E0B01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B875C44-CD88-47CE-B3D7-F0C72E6B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412C36B-FCBC-42EB-878F-4C86D1CF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166BDEC-57F1-4966-86BE-DF9CD508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7300B428-0A06-4FE8-929B-9CC5F52A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ED396352-A55D-468D-837A-542BB7F3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B033CA51-910D-43F2-BA2B-FE02F552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67BDB274-16F5-4D12-9AD1-1D49B68D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08F56572-A1C2-4FC1-B055-0FD04AA2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4A9336E0-55C6-4B98-BCD9-FFF42CA1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6858F736-13F4-4930-AFF3-9ACEC1B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6B4A5980-3627-4272-AB88-ADC1CDFC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6371025-EFA3-438C-9451-C4B8804E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BBC95AA4-591E-43A4-8A84-417B3A9F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96E547FB-A126-4978-90C7-27CC7E64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E471AC53-A5B6-4CB7-86AD-56925301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2A0891E7-2711-4DAA-93DF-1CBC1CBB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674EC3C-7B6C-422D-AFF5-7C7AFC50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8E35864-32E1-4AD4-891F-31D28022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A36EB85-854B-48BE-943E-709E25B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43B72CE-1D08-4119-8B6F-5E58D833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21764FC-A74B-4105-A034-98C0BB48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141CBD6-0294-4FD5-ABC1-CD894403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07D7DBE-7077-4591-95E1-3E94C117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F54C1E60-99E3-4E19-A7C9-ED50FF89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430E495-6CF9-4B97-90F2-29F197AC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88AF33D-907D-4771-9F1D-6E0EE5BF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FA155DB-F828-48EA-A311-6CCD9DB3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4D1F66CA-404F-477B-AB3A-2BD2549C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8C98576-4FAE-4A13-AF67-9D8E6B2A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AE0304EE-9245-4C5A-B3B2-8BF534D3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3F3F1EE-71DC-4CA4-9021-BE3DC7C1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DAC8188-B2E6-4B70-8630-B04BD96F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3EE82F5-EB26-4E33-8F71-6895107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4918AFB-8958-4311-A235-ECFB688A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55DDFE4-A875-4B96-8F9E-FDF8C168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DB89C2D-BEBC-4E64-8172-7780DBC0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7EC8C7C-61FF-4DF8-A234-49BBDB11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5360CF96-7384-4129-AAA2-3F3AFDC9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96E8628-C040-423C-A09A-CDF61947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4EF1ED21-8C35-42F3-ADCA-3E345306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2CE3BB5-4CF0-4E7A-9346-5C6A3DB2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F6FA55DE-6A4A-4D2D-BA19-82D5EA85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879506A5-3080-475F-B394-2ACDCB57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41ADB24E-AC4C-4956-8E88-AFF95326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E8DCD78-4B9F-4EB1-BC4A-69AB76A1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4106DAFC-440F-496C-BBE8-83818FF3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A6117EFB-BBB4-491F-949D-E1A2E196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2C6AA3CD-1D22-4F41-A354-5424812D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57239A09-A20E-477F-B85A-52ABD000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E8667DDE-8AA2-43A7-8765-2D804A9A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5EC7C2E-EA39-480D-AB8C-D68AA9B3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3C5C054A-DF02-441C-BAE1-445E30B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E7D97B18-2E7F-4542-A0E4-7DD27A84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EC80AB1-3930-4531-8626-103A5001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1AA8393-6076-475C-A515-1D89118D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1989636-16EE-48C5-B6B9-CCCC0B6A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5AADA2B0-8716-4C09-B6BC-BE1BF6E5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145491D-08B5-4AE2-BDB0-8A2C6F4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AF8A02B-3854-4C80-96BA-92CAE665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55F68C4-A6DD-4EB4-B06F-2BD7FA44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904BD4F0-7FBC-4695-9003-05CF1A12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4E084E0-98AE-4B0F-B051-FAC9426B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0C401E4-8E2B-4508-A89B-7CC901EB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A7A125F-742A-4D2B-ABAA-E89C0282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8F0F205-C682-4521-A26E-7884F60E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EA55C53-60B2-4D93-B8D8-2B5AE4E6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605314E-666A-41D8-B181-E00BD6CF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7A6B852-F532-4318-92A7-5FAFFFDE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CB59F657-6B39-4977-8056-B62B04ED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3FDD83B-FF10-45FC-8326-5164EE2B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7BA3C45-7B72-40B9-936D-C811EDF1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67101672-98B0-4803-AABC-DF3DB040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F660BD1-C568-4CB5-8639-86006D48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D5B2DE7-589A-48D1-9265-70256528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17FC518A-B212-4731-A5E5-AD56DE07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F7802CE1-7ADD-4FE3-B867-0DFE5EF8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0B78656-72EF-4388-A2B3-419842E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4FE9733D-1709-4B4B-913C-237FD4AA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695DC2F-F813-40A6-BE36-3D25FD72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AB699CEB-958C-46EB-8822-2FF034F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153B797A-678F-41B3-B596-D3CF4770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4BD8F75C-13E5-4A82-9A5B-81E561EB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E6974AEE-1999-42F1-B0C1-2925BED9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BB9C2E2D-6626-46D8-9F2E-6901FC22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B678788-AD65-479A-B68C-1A9D47B4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53BE362A-F45D-4D3C-83FA-6226CBF5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BE83E2C-6126-4854-9660-15BBD16C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1D90ED3E-F99B-4682-A2A3-DC9E66F5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FE72CA4-5FDF-4C12-AC8E-9768820B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9ADD326B-D2AE-4074-B9F6-B2D63852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571B87C-EBB0-46F0-AF56-95AA33D7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9772A39-4EB0-4488-9CAC-E9C6AE8D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E7C02672-02AE-4598-A00B-2BBF6713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24E4974A-1A03-4FE7-9D16-A1579FB0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78FCA14A-081A-4F04-A2B9-33C5FBB7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B3FA011-A33F-470E-81A1-362BCB94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90D28B02-32D5-4779-A7AB-05B848C2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4224E921-FE5A-4C15-8B8C-23A31C5F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4EBF737E-EAF0-49E3-A1C2-EEF7821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025E35C-5CDE-4EA0-8DFC-C11C247E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E0756487-8737-4052-9EA1-94F5FBFE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5991802-2C62-48FE-87B3-3826DE18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572780C-2443-4D6F-8CC0-1F79CE87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8739E52-88ED-42E6-84A2-84C3CC8D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BCEB459-B19B-4FF7-802C-A1A20897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9F1102A-C365-4621-89AA-A421135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719A847-E870-4001-9A12-5577F566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BA7346A-7ECB-4417-A84E-DAFD73F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0F36E221-C75C-4162-BF13-FA2AC005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3E1A418F-FEE8-485C-A77D-644F8190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C06D3947-777B-4CB2-B1A3-6BC98356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E14C0CE-8C72-483E-95EB-77016EC6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A858E40B-0A9C-4574-A7DB-2F3E5B61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5BE0856-2BBC-4C21-B11E-D3E56554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5980763-9A86-4CE8-981D-C42B5F6A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61FE4C5-E5AA-4B6B-BB82-20209925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2309F4E-5C30-4984-BA37-48EF312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FA04C78-9943-4B42-9EAF-3C1C0BD0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A6E56FF7-7E98-450C-A9CA-86B10843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50C7E10-1EE8-40C9-92B3-AA2CB535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89D5420-F83C-49F7-880E-4271D636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A6460C1-03BE-47C1-B529-EA67FC6D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4F62940-346E-4F0E-A598-137DCADF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97439F3-2A5C-423C-9026-6214805F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F5F6BCD-F0CD-4B4A-84D3-46943080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A0CFACD-1921-48C9-9759-F6FBB80E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C655A5A-0892-4D88-AAE0-0CE6011C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3F83B77-7D8D-477F-BF4E-4D10BBB9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C1FE2350-6CEA-4303-B942-57FB152D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CC2DCB0B-6717-4FD5-AE98-39720D52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C4B6027-DEDA-4B7A-9968-98B7F58D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F525BACD-472C-461C-A72A-6CB1494C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CC4D1D7-68B9-46F5-A207-B6BE0BA5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C73232B8-2F02-4545-8DA4-16EF8698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84CE29F4-9A9C-4992-B468-CC78FF49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16FAA03C-5A86-4E30-8B04-0A9236AF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B26A0AAD-1879-4E7B-BBFC-DF8D9E0A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8B91CA0F-C465-4B81-AAF9-14A34B19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BF9604F-E7AC-4964-B1D9-2DAF7334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F79AB7F-91DE-4564-8579-43F484C9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3C80CFC-F226-405E-B5AE-488F7009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C6253C8-08A8-4159-9B37-E5924260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561BAF9-C2E6-4285-9296-8B926310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7FD7ECD-4F00-4885-BD7B-175F0AAF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D7F9993-0B09-402F-8C86-394C889A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2DF2AD6F-4CF0-45A5-ABF2-76F5ABEA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11FD98B-5DE1-45F2-B8C9-8760B0BF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2D7F1CB-B99D-4C17-9E6F-3083A43E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F72CFCB-B913-49A4-A7B2-B21B045C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46A4E61-6638-4CCB-9224-6DE2B50E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CB368B2D-00CE-4A61-ADDE-04498899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0B5DA254-5592-4B60-83D9-3D60D87F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A87032CA-97AD-4985-961F-05777E2B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F5047BFC-B43F-409B-9FA4-9A74B464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5309CEF4-E92B-4EC1-9139-53C6EFC5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D891C10E-58A5-4D73-BE29-14A98119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6B1A0C9B-0399-43B1-8B78-C1FC742B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88321402-EF07-4FF5-8CE5-986DF9E2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FB9BC4AF-CFBD-4E37-8F6A-7F57025A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4A59DC4-E4B3-46C7-AE6E-85FEEF11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6CBCD41B-6A44-4D2F-97ED-2D9F890B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CA1F173-EE01-46D6-98D8-6A3BE2C0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F3FF3A78-6885-4F6F-B7AB-391386CD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1BA95D0-8743-41E6-AA22-20A48629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D3F04000-07B1-4529-A524-C3C016F3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BF4FBC29-9832-42FE-9A51-7D485529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F92136E-A62B-402D-A704-F49D3A4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3E357DD-A22F-48A3-9E16-E11CC207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036343B-4F91-4811-A3B6-A8925114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567310BF-16A3-4BDA-A72D-520AEB6F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D84D5CE-EF83-47E2-83C4-38AED935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DA5D976-E823-4FEB-82F6-4C29CE6B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CCF6CD0-5300-4A9C-9933-7C367E1A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8F350C3-94E6-45D7-A496-C96DAF6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C071550-847E-48A0-8F41-2EF8DCD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0392446E-ADBA-4197-AEC3-09C06B6E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65C1807-EF1B-4002-9FA9-87124D13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332289C-16DE-4AF8-B5B8-A92D4958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158744C-8C0B-463F-A666-50BC8CDF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733BB981-83DA-439A-8535-00505FAF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1A24E01-7DCB-41EA-9027-B2EB453A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D1697AA7-77B4-4ACA-A5FE-1316F562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EB5B78B-371D-488F-B5E6-1E2FC7F6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232C8F1E-07D2-400E-9171-EE8F7FA1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0F1D8145-E3EC-4A35-9454-AE184763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D31D06B2-CDEC-49C7-A777-C3E5A113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A3499A1-CB4C-4397-8BFB-7F50623C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B552087D-E397-456E-B053-3C46013A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C8EC08E-DC05-4901-BC48-A6EB67ED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4DA87318-FECA-47AB-9370-10F76F56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C119BDD-44EC-4367-934F-E98DCF2D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CDD9E152-6BF9-4955-BC58-69AECB1B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B028C2E1-E8B7-4C9F-8DD6-796BB84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62F25800-7B5D-42D8-900B-51E7B79E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D539605-0D99-474E-A969-F514965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A9D8C75D-31E4-4AE9-9AE1-D133679F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9D74EEE-3C26-4F14-95C5-3EA9F028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206579BC-63B1-4E6C-A9B7-C6F4D9D4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C3AC864-B639-45A7-8B31-E0A4A903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73E1214A-79A9-4931-8BDB-BCAF2337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F15EC494-1E03-49A3-A87D-8D1558C0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4ACB3F3C-A70D-417E-AB02-9C9E3028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512BD83-04BF-4D1A-A9F9-03ED8451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E07D7CB-7CC1-4422-AECE-CE71078A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9DFF66CF-7FB2-49DF-90CA-09E98B4A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F93EBE4-F8FC-4190-8D21-1108D2CE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1629D505-DFFC-4FD9-BA27-7D1F61D9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EE064847-E444-44E1-9E5F-4DECCAC3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205FF8D1-7F1A-40BD-8CE9-08779DA7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B2B7002-3FC9-4486-9DFE-EB09733F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8175EBAB-B2C1-437A-BB43-78F5938A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8E6871D-0AB7-41A6-BB0D-DF35D67D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8572B158-F5B1-4A4F-A12F-248A75DB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2ADAD19-CDFA-496F-B4BD-A8691D80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3CF9C86-0EE0-4B1B-9663-2FC91572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68FC3688-98DD-4ABE-80D0-CA713F7F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C88390F-BD3A-4166-B0DB-0ACEF598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D5B33F8-FA1D-44A0-9B07-0543CC1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84DC990C-E9B9-40F6-BA8D-C47A258E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3012277-7835-4E58-83C2-CF760CED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8F560288-7457-4587-8917-A8DA4E6E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02F27D5-8F0C-44E8-B2C5-C758D148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8483FF7-3162-472D-AC25-32FBCC78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E3E9C11D-6000-4D9D-B0BE-EE879CD4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3681AE1-F447-45F3-8F4C-5288A48A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DCB6AAA-7591-4417-9B74-8B43E6C8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1409EC3-E9A7-4949-A495-378552CA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92AD2D0-EAF2-4243-863E-629B09AE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E5797DF-D003-4B94-A2EA-CAE907C4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41F530C-A9BE-42E4-AA86-5E3F1745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DA180D1-CB9C-4623-9AB3-8D2492B9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8E37FFE-2899-4824-BBB1-7AD5D1A6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E3F8089-7312-47F2-924B-D3132FE0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EDC0CB42-400A-45D0-9604-7CAB266F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FDAB6ADC-EEAB-4A3C-B1BE-2BC8AB46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CE16D4EA-28F7-49D9-B71A-C142439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3F0E68E-3D0B-4DFD-B577-CE85EAC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F055172-6025-4672-A05C-1D37C217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A374D52-4232-4074-8024-85B52BB5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5E40D7F-4772-41D5-88EF-916B8D89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53572E6-59AA-4723-9ABC-9E85A648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B288CC7-DA4E-4E24-9079-E78114C5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1BD52F2-DC8E-4EE0-A8DA-4298CBE4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66B0073B-E88F-4B3A-B560-168A416A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59EC9BFA-1D5E-437C-BAE5-9E334E76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47542DF6-49B0-4BB3-A54E-715072B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E09F2F8-39CF-4A65-8751-77C6743F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C6F0401E-9A44-4138-B530-2DF117FC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14AF62B3-BFA0-4D35-9F41-393BAD4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34CC6620-C1A4-4D2B-8194-D3289A02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E3FF8721-2A8E-41D7-86FB-6CA85B19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79F3848D-8957-41D6-87DA-E29ADAE8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07593F5-8B0C-4788-BCAD-D39001B5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1CB214A4-AE55-4A01-8033-6E9B7F2A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9277EF8A-6D0E-4B43-ACF0-B0F5B4DE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A2FD287F-61BE-4818-AB79-F6E27A6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A3D83C9-30B9-4394-85E6-FF6A3FBE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C6D2C8DE-CFD5-482A-B76E-1D974CA3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49A47570-CE56-492B-A90E-BA3B4461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9B2C350-8DC6-449F-920B-7CDE7608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91F308A-6A5D-4D08-AEA9-6E1745F7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D484345-C305-4832-8609-72B3871F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A3940745-9E3F-416F-91E0-DB166B57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A0978576-4CBA-46C2-A987-AE7BD6C6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A4E3325-437C-4D4C-907E-6D8C49EB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7CB4E96-D502-447D-AAAC-73E1C425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3EFFF524-F9EE-4E83-B7FB-79998841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0FBEE73-7498-490F-87C0-A2D9100C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A7FE45B4-0645-471B-8062-2F9E9B95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03D95DFE-7427-43FD-BABA-872D3961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1B1535DA-F726-4645-BA2B-BAE1FCE2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338BD68-2B42-4B64-8B44-33E5073F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2F520078-E43C-4FBD-9EB4-34BF9073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92B1F61-5638-4BDA-8902-62EC8806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1E8FAB45-9832-4434-AF60-F49D264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52023CF-2BBB-4BCE-ACFB-A24165DD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22F386BB-B29A-4A16-AC42-67A70FBF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767FD10-6E3E-4263-BD77-E5DBFD22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7488EBF-DF0B-4631-A4C4-FC07B875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1F7C8ED-B647-41E0-B5B2-2C2F3E2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B37BE78-5971-44C5-B94D-702BD0F0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464EB32-628A-49C7-BA2B-54CAB3FD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5A86C57-EA62-4336-B9A1-3FD0BA09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C685A58-6EA4-41A2-AD17-FB8CFEC8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C062C3E-49F9-43D5-B67B-B705793A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4E27BE87-CEC7-4AE4-96BA-4A9C8D41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DCFB4C4-D939-469F-9E72-89415946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CB0F03C-46FB-452E-BBD8-8B8CB71F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A0E110F-4DA4-450A-B67A-09BE0BD6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234B0DA-BCDD-40CA-B72D-E70DEFE7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0007BE0-1F5A-45E2-83ED-0CA538AA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350F0C3-9C28-4EA6-844B-76E3B6F2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CF7B848-E402-4931-B417-2DC1C7E7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6FED8F9-C394-439D-8761-7014605F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5892919-E16B-4B46-B676-85509BE6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5AEFAD97-EAE9-4FB2-A054-E4B6F328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3B33E4B-ED90-4A51-A78D-CA4EAB7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505C07D-D9D6-4E9D-9965-2D19A933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983ACF5F-8E54-4758-A32D-39A3F6A6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74D471B-19A6-4818-BE05-EFF9E76B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6E4B45F4-91FA-45E0-B7F9-1D00B7F8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664D7BD-0B7B-4047-856C-82BCBB5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114CBB60-C4FE-4387-A87F-1FA4F256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9F5F152-D9F1-4DA7-AE73-18F1E206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A173B54E-A49D-4D89-A969-27CB4B84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3DC6283-695B-4CA9-9ED8-A1BFBB90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630532E-1397-45D3-B8DD-558F591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1600160-EE33-451A-B8CF-65B5A6F2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7A4C42A1-8195-4568-8D65-A5CE9DBE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C52EE5F-6751-4F74-91F3-D2D1FF76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B84C82AC-8C7A-40ED-935E-219557AB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F2880FC-3F27-4AB8-8ED4-E0035394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66637DD2-7663-4145-958B-30B19163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DAB58C3-9D79-4BAF-BDEB-178A116F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A097BB8D-140B-464C-A9AB-14381A76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8BBC73C-288C-4FA3-9CA6-660C9BC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62ADA6D1-BEE8-48F2-AED6-C4B66858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AC243EEF-809C-483B-90C0-B292F291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C65B294-7FD6-42AD-AF1B-114F4C75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D316493-F88B-48A3-B704-547D6645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440F1865-9E33-48B6-8BAC-6F24E93B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CB37E121-A5C9-4473-942C-10C79C8D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7DCAB840-3939-4F9B-AD3E-FD6718FB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4D527023-431E-44E9-B225-540E5C50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16B121CF-1F23-4375-9B20-5D057459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E5F212B-70DD-4E3E-9A96-0571B5F6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CA63F6F3-81E5-4EB8-8E4A-9E848A91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93312766-D6DD-4B03-AD4E-6C830970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2161C739-710E-4ED0-B7A7-79583D4A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FF8BD95F-20E3-46FC-8375-E11398D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37BEC79E-D526-4535-B07F-28745D56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0C365E86-264F-4CCB-9900-0283F571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3833565B-6D0C-44C7-8983-074C14D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4A7E7ECF-71D9-4361-BB70-C0AA46ED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AD7BAD54-9716-499E-AB9B-E510FA88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04AD19AE-A309-4ECC-81CE-3B04E06E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663D392-F86A-49E6-9258-F3ECDE7E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9D8D00ED-9339-4CC4-9898-E73BDEF4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CCF1E23B-DBA0-4937-9799-C0141068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1ABA632-94E9-4088-AC10-7FBF17CB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F08F663-4DD7-4416-84C0-3AA82EBA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A9BF6526-7E9F-4019-A9C4-8F3EDAEA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5CA40BC-2570-4138-A410-DFA664E1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3E29A67F-D68E-4BE9-BC57-C09ECFD2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251EAB0F-B224-42D0-B1B6-0D5FF807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84BFF897-4A67-4CD5-8DFD-806746E1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5FBBD5C-B0D5-49BE-83C4-5567AFFB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3D753DF-2959-4BB0-905C-8FA23644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8103982F-CFD8-4D21-A39D-9EB7D8D1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67871297-CB50-47F6-A24A-BAAB1AAB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4B3B65C-DD52-470F-B6C6-42D9FB03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97F0D0DA-D99F-4245-98D4-CCC74AC0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D319E3C2-69E5-4FC5-9C28-57881842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2BF57C5-27F6-44EB-BBD5-9F430C50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289176B8-852B-4836-AAAE-E245854A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E5524E2-46F9-4503-A7D2-28857C13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38A0F50A-11CE-4F54-AA29-4E081E13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5BFE009-98D9-4A0A-BE9E-366EC9E7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D2DEA3D-B065-4B44-8CE4-32CE97A2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5EB5B180-4A6B-4C5D-9B8B-E3817FAF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B985EA42-A1F4-434E-BC3F-6C457096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A00E6D5-2D44-4F78-91B5-4712CB7D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B82F6C62-E4B9-4AF6-B25F-17EAFBD5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382BABCD-3463-4C41-BEF5-28B29739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C3EE6394-8769-4A33-9BC6-B43AB928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F759B0B-BB3D-43AA-88C3-10B6C942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60919D0-5D8A-478B-8C3A-75AF3EE5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2D7457E-2F3A-4CE0-B799-F28E3F53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6929C89-5288-42D7-B448-CBEDD58B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2779189-A5F3-4610-912D-BAD19708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F8AE47C0-7CD5-4C1D-86B0-DA0DA39B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B644F973-960B-4155-81EA-0DEAFFE4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EF710F54-70B1-4834-9F02-CA91A31E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C8B78AA3-3005-4066-82EC-94570A43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DF68917C-32CC-4089-AB39-7CFFFD5F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4D1ACAB5-81A8-4111-B92F-725283D8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AD00D71-23D9-409E-8B69-54922668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BB642C6-03EB-428F-AB41-B3529BF3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BFE95CB-7B95-4FCA-80A7-A30BA6FD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D39B8FB8-1662-4F3F-A352-063DB660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2BB500FE-37A4-406F-9173-6EED783B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21D35985-B067-4900-B9E2-C8F4E4B3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AF46131-7B71-4E79-8E38-D71DDD3D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CD76E06-068F-4B41-BAC2-DBA60D5A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B466AB6-9125-4BAB-8A74-DB038168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CF431BD4-EB07-4FEB-A352-A3FA7BBF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6E0B1E5-9CBA-4E12-98FF-1740E30F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B605A80-1FF3-4F60-9D22-87340E2C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FB424D5-38A7-4A00-AA0D-9427489B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6179494F-27F4-4ABE-ACD3-EA3B79A6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941B1DD-3130-470C-B875-D4C1F823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76D19CA1-C0D4-4375-BFA1-1D81AFA9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E474ACE4-F904-4527-BC9E-DFCFA5FA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B26A3F1E-9A56-418D-9798-E935C3F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97CF6B35-243F-4031-ADAA-F1B42C65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5AFA952D-9560-47FD-9CC4-35A58EE3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D093BAEF-7BEA-4B78-BFC2-5868FD8A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1C534239-4060-4C49-95E0-6B39580E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7D4546A6-3FCA-4065-8968-F468B34C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ABDFCA62-DAEA-4BE2-98FD-DEF50FBB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45FFD08-85FB-46F9-B82F-DF7DBD9A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A589C4B5-E135-4333-A054-B981A9A3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5FE695C6-B35F-4084-8207-D2FAA57A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62CE315C-AAD1-4C48-B6B4-A076B31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AC55226A-26E9-4C5E-98AD-DCC69274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0160B765-D225-45D0-8638-4390A8B4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E4F972B7-7FDA-4D23-81D2-569CBEE7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9CF3CAAA-40C6-464E-8F4D-62859131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4666E8F-DFE2-4EE3-B3A3-0C3354DD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BCAAB01-36A8-4627-9CB3-E2DA20E8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AF61B96-61B6-46E4-B662-9DDF66A8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42FB849-533B-42FC-A90F-55AF1B09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2021D5BC-F34D-4A42-9865-109AD989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C5270ED-2380-4930-AE72-72EBF020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DD0B6DA9-A6FA-428B-A141-8FFF8AB1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2A49EBD-D1FF-48D4-AC54-8527EBAF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7AF3AC5-8CD3-4B7D-BC7B-95A7F9F4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4AF1FC8-00FB-4713-A9FB-53ED5DE7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3C395C5A-19FF-423B-A87B-5EE06C6D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248FCE0-E2C4-4F9B-8CC8-353C66A9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EF249CD0-5AA1-49F7-9D26-E600065D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19F7756-31A5-4F43-84B4-F894E29A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7908A5C-B70C-4418-ADD6-282F3B0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376ED9D-963B-48EF-813C-9A61B3CB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52E39C0D-B093-48CD-91DE-B088D0BB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D7FC32B-D707-4DE3-BC57-206BAF03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0B06E4A-76D6-4C79-A573-64EE9832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A5846B0-BB15-4AF7-9322-293766CC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8ED3D8C3-9C77-4A57-BA8B-783E1BC0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75AAF1F-0782-4416-98A9-23177CB3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143D0AF-F036-4DDE-B434-18E3FB2C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711EC36-5990-4BD1-9914-90EEFDD9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E55B570B-328D-4FFA-AE8E-5742F65F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C2741F3-AAA1-41E8-8369-1282EF36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E6EE5871-2009-4C80-8BA2-5C3BFA06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8DC61D4-2C32-4B03-8030-3461201B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A0A625A9-8581-4303-8032-73AD473A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E3F2505-08C3-4036-B6B5-4CCCC282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62165A0C-7746-4E23-A466-BA83E3FD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2ECD470-9CE1-4B2A-BF11-C126F27A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43E21387-2D0D-43E6-A112-C303DD06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E49D499C-AF38-4AD0-944E-B1994BBA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D11958C8-52CF-4A7A-AB56-8E3F4672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1DFA069-9C0F-42C9-A8DB-1702523C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898E76F2-7639-4517-B652-729C1FF3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10FA643-77F8-4190-8929-C7D6F70D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605F240D-907B-4E97-9775-0205184B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3757325A-91CA-45FA-A1D7-7232DF40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DBA1FEC-5C57-476B-8CDE-A4E93077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55208D40-32B5-466F-AACA-3F73B4F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DACD0D1-0BFE-4A3F-A2DC-503BDDC3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2F24B620-9517-4510-AE8B-D0DD8AF9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2F89310-443E-4491-B5F1-3B3079CC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77833B7A-663B-403A-A39C-7A673509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A39247C2-7626-4C8D-8D43-A813681A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D00E9EE9-8BF5-4553-ACE3-F502381D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D83A4B0-41B0-48C1-B629-44BB47C4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84A18B59-4172-4860-A18B-3EDB9678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E3016A5-8A37-4C09-A4D9-2BB4C162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B2340EFE-AECF-4A4B-8D61-D42967A7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BF6D7D13-8D8C-4489-B136-5E5DC10F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E6ECA423-DF77-49D4-BCD9-CC0353D0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E824F89-E622-4F02-BA52-5855240E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A56E1436-45FB-4353-B7DC-8782F616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5DC60F4C-C757-4E8F-AF6D-3529A51E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1CC3AC47-E169-4736-BB4C-65F072AE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EF5C3F11-5C67-4435-88EC-CDF0477B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30449F9-2AA2-4636-9D28-56084AB0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060E0637-B19F-445B-95A0-E3A9E56E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7CB08CA-8353-4E1E-BE73-78EF437F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A1CA9450-0166-4740-8ABE-987D0CD5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E1EDEFBB-695F-4469-93DC-8CB112F3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D001F9BC-2885-4906-BD37-AD49D68F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56635122-43C8-4746-9F21-AC756D2D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985FC212-413C-4202-8270-EF1FF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429C9F21-6275-4233-B68E-4786DE9D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2072AD92-F642-4CC7-9BEA-83432A91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1E6A0849-587A-44FE-A03F-1B48CF91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B778937E-71D6-4A5B-8C20-821599F8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8429B6A-666B-407F-8E3D-91EBE14F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4FCEAD49-7F55-417C-8FEE-2287D99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2ECCA873-795C-4342-BE43-EAA26B66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0A00C270-4697-4726-A39F-DC6F4964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89D48C7-1707-49AD-8731-AF1FC2C1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FBB662E-C5DF-4463-A198-7A0EBF1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65F6B4E5-C782-4922-8199-087C8B8B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85B7BD2-C40B-4DBA-ACDE-6DD77E77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1806868C-472C-419B-8E7A-9BFE035E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24BBCFAD-34A7-40B0-AE99-3E949539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AB8DE0AC-95BD-4A83-A64C-4AF4F3F2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97D6A53-B0CB-47A0-AEFE-A88D724B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7BC587DF-2193-41A0-9190-7E414D89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62AEA8E-8D7A-47EF-B91B-6AAC1010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08A2161C-23F8-4D35-83F2-65475DCB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80EAF3D-9D35-4AA1-86F7-C58C55FB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383FD88A-77FC-4464-BF97-B6B266C8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B34E145-23CA-43D8-BF21-F5B64E9D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D9A61B00-8300-46D7-9AFA-D4ED036B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91479F31-429F-4F10-BF7B-BEA25141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8A88894E-9DB1-473E-B55B-BF42A5EF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2B3DF3C-4119-4932-A0D5-3567976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FD15C3AF-9357-4C14-888F-EDC84FF7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71BB1E7-2DA3-4B7E-9D9D-BD26FD09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3E28437-8FDC-4030-A7A9-B64D04C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44143BA-AC9E-4E81-A348-5A103F1A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5FF3893-34E0-46A2-A1E2-B261A93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9FCFBA2-016D-4FB5-8D27-CE661B93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E0759CA3-5654-4D98-97EA-5B2ACC4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AB655B33-EEE7-4ABD-8E70-78E804D6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6077FEE3-ACC7-4DA2-A140-680692A8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9614249-7BB8-4B8A-B8A2-9D51416D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347E838-97D2-426A-9506-5F654301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49E8E60-6454-4E0F-8EB1-8E580B6A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FE3EAF6-B214-4426-9DDB-2AC26839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28FF192-014C-4B59-AA38-18D18740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482BB28F-C088-4E07-AEEF-7BDA3601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FD87241-2631-403B-ACC1-EDD14F92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963BC92-E563-47C4-AF64-E98AC8AF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A8C5AC13-5C3A-4A18-B9E9-5E995918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F88BCFF5-071E-4BDB-9AB5-ABDD9C6D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F49BA10-9365-4DC5-9B81-13AF256E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93DC810-E465-4170-8E88-A407E866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08B150E8-EDA3-4BB9-8969-74A3F25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F077DB7-76E9-4DCB-BC88-72949C88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F6EB98DE-245A-4608-9376-48BA0BA1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4E163B57-493F-4EC3-8F1F-A17358F6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260E09C8-3DDF-4D2A-A103-8EF04CEF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752788B5-1D52-4477-87CD-B96824C6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08E033A3-D226-46B4-9A7D-21C23ADF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2FC8630-8162-4A3F-AAC2-B7EC0268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41A73AA6-ED90-43E4-A399-05BE16A1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E2C4C46C-7210-45F3-9F3E-998FB4AB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6405C153-06A4-4CD9-B83D-A36E700C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440F362C-FB6A-4AB1-92D9-FFFEFBC5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E47BEB3D-A8FE-427E-8DC5-FD34A583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DC194CD-1DB4-4083-B779-3E33C35D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79EC8362-ED4C-43AD-B9CF-E2FDA740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DACFDEF-8AAD-43CC-9350-1CD77B99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7EB3E1C2-F69D-4EA3-9F0B-8AAA2C73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4994BEF-A1EC-4528-B0B5-7C918E16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0375884-1C2C-4514-952B-EB2F8F24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B9AC6531-C28B-4E9F-84FF-7033D71B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A58C8CC-9DB3-4FE7-BF81-FB29AF22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287B2D3B-1FB4-4A8B-95BD-E932C76E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8DDEFB2-EC85-4FCF-BC38-5524EB52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2F710AAC-F5BF-4593-B742-CF39B403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0485176-B397-4AC8-8A71-5B59B4A8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37A15392-9D35-4B62-9F20-246FAF21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0EDA534-2775-4105-B613-6759C85D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E6CDC411-91F6-431D-B4BB-344DCE21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2EB6225-6B6B-45D6-8D56-B708F70C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7976F840-F6F1-4B51-91AA-DF7208A7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F052EA5-2510-46E8-BA7A-05CD1441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94C93AF4-8D45-49A5-B148-F02A9DC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FE02567D-B21A-4F66-83CE-268D100E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5C1DE46B-2769-41D7-871C-93A4EF86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96743C6F-E971-4220-BC6B-402C3508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56474A12-BB58-4932-AFB0-A1DEC061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6F73626-5513-46F2-88D8-13178139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5FF26A3B-9F97-469D-B56A-BD344012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AFE6BBF6-5F52-4757-9AC0-6A676D3C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1080EF2-B67B-4A4E-8D17-48E82166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C8B5C92-8974-419C-9164-835063D2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B3BDFBB-7791-4C5B-9244-4EE8DD9D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9D7251E1-4149-4588-B087-EA14529F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C23EFCA1-CEB8-4FE7-9C17-E6BB3711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9793AC9A-89A3-449E-AF88-CEEA8DFF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8BD216E4-1A8C-4B08-9745-E1DBEA2A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A6402E2A-D73B-42B3-ADB1-82475CB5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213663C-713A-4532-A38C-4FC64002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5EFF8B9E-F84A-46AB-90F8-86B9A4F4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D85FC71D-6FA3-4768-BF07-56D96219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B1F7BC59-4A50-4AC7-BA8B-9A1B2263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016A4BBC-A64B-4E57-B379-03CE4710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124EECD8-99D1-438A-8D97-8D7B2775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F30DDF0-FC76-4247-A85B-F18761F8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E87B9247-A78C-4E95-B75F-A81EBF0F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300AD237-D041-42EA-A910-3825231B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71B4964A-01CD-457E-8E38-927BF726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04D6680-D095-4704-984A-09FD6816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81627873-6735-4AB0-A4E7-95E1A568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48A0EEE-FE42-4B8C-ACBC-9099CE59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BE8B587A-3537-4303-B0B2-16FF2D88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74A1B93-E565-4919-9D6C-BBF01D39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02DFD18B-44C9-4B50-8EC1-25D2CA0D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06612C1-7000-41A9-A53D-6BC9ABE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36BB4BA-9C20-4BAF-9ED6-92C8D6A3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17EB02D-B4C1-460D-8A00-13C35DD8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5EC31DA5-FE51-434F-9382-FCA6E038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B7BF2F1-1287-4DC3-8DFE-7E0B2C72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E86F9310-506E-4B77-897D-FBC515C4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427E1B7-5E49-4E3B-B899-06649C90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E7E14092-ED7E-4F41-9469-8FCC9620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2CF67F1-02F0-4AEB-AAAA-B5CA371D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01B7342-A0AA-45D9-AFF4-903DD67F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77D6A285-4F44-481B-BE43-2E1BAB29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5B446C5A-4FAA-438D-8CC4-0A71D543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FD51F830-E5EA-4C7D-9787-14C13A4D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FD2D1C9-6168-43A1-9F14-8977EA2E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D4062F77-9E84-4D41-B304-2E7CDBF4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5547C0C-AAC8-483A-8D0C-27F23F48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C34864D3-94EA-499A-BFAC-5B4FDBC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9C4E7C19-A041-4E28-99EA-89FAAF62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B3A91669-872B-41F6-8B43-A907DC4F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C35E399D-8F67-46F3-8368-2DAB5CF8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141A4F2F-0A90-43D1-ABC5-7958BEBE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668F57A8-34F7-446A-BA50-E4E66C55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6A96C274-8CDC-418F-AC46-B337AF86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A31BB63C-9287-4AAE-A9ED-BAA2F3F9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A8BF0926-B7B3-437E-8D4E-09EA45DF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023790D6-AC34-4385-8022-33992B93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9D850E11-A14D-49BC-A3B1-85BCEDE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96B3FFC0-C78F-4461-B91A-240A5067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98543F7-D071-4B4C-AEF9-DBD57BE2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20E2C945-5091-4A00-BCD9-7E789F8D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D65D61E-3119-40AF-B466-635EE3F4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1C0F021-B074-4E5C-925E-12B21376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7336212-9816-49E1-895B-560B7AF4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89FA6D93-CB6B-4446-A11B-C2B902C2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179EEE5-2D75-47D0-8C6A-908EC89C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019FE653-4F6B-49DA-B653-0B5D9D8E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DF35C01-33AF-4AF8-B549-24268103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F65A93D9-3C69-4278-9684-716AC3EC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CEA4BB6-6C3B-4794-A7DB-1EB84E29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3F2CC3F6-AE8C-4AF0-94B0-6A12C437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F584E36B-39FB-449B-B061-60183DBC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AA7914D5-4D7B-4D13-9C6D-4DAC9194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CD7E7C8F-5AC2-413D-9230-B28A9189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314497AE-C204-47A3-925C-29A0AFAF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4C6AD77-2D49-40C4-A729-2400577B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38C2596A-9699-46E8-B678-04F55EB1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EAB4AFB0-DBF0-4229-9436-49A87C17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BF221DEA-1F7B-4ECA-8CCC-8A7780F1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11E2FAD-4167-4F8A-8C66-1493BC1F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42C447C2-2874-4FF1-9D2F-76DAA907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1A4417B9-42E6-4491-BB51-3182C83D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9BC1B808-7D71-4170-902B-4DF7E988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2ED72A67-D201-45C8-BE63-4B9C51F1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A329C339-26F3-4943-8386-37EC2C09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B9A23C5F-9B94-4C39-8D4C-D97F539D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25A3D62C-6B02-4FE7-B336-0ED7CFC3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43D85309-DDFD-41C8-87BC-F5ACC9C4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0AE49779-EE81-447B-8906-A998F6EA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EAB32A1-08F8-4624-AD26-2DC9440D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B646CD74-69C0-48EC-A68A-86751178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4DF900DA-628E-4D8A-B545-873F3DA9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B88B6663-FA28-40CB-ABC6-8005B9A4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4043602E-5DED-4F92-A3AB-E46F8C25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482799D9-4E31-4168-AD96-0C48A40A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B84460D6-3C96-4F20-ADAE-12D3F240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313A699F-870E-4B23-ADB6-E291C03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B28FC65B-F90B-4080-AF0C-012F8F7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E4612685-327B-4A2C-A60E-EE956160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7D860580-2F9A-4DAB-AED0-A59EB597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9E42BF51-0E63-4BAF-9FFF-179C3C32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107BDA58-1502-4B34-9F9E-DCC7C08D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3308FC7A-2C18-4293-BDDC-033BA927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0DDB0F89-78BC-4FF7-8975-FB02C39D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263828EC-D758-4339-BE5A-A7BF226A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3FDC0EE5-58B3-4910-928A-5EE57565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10856459-185C-49E7-9A4C-9C371BF0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502D4CD1-3F81-42A7-BAE7-00918E42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1851303C-6952-4D46-883D-7CEC3D81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0BCC902C-EB9C-45F1-A6FA-D84F5996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708573EA-307E-4BCB-A580-A06DF13F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DF8FF979-F304-4D7F-A0FA-4C267E52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AFF9A9F7-0490-4A74-9003-4615F8C2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88F46017-FD79-465E-AD8C-CAD85FD2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65A9089B-90F9-4B7B-B1B4-A90095F8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400596CA-0D14-4226-A85F-918378D0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EAAA6D01-199F-43E9-B338-DF7F268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25F1A70-9734-4CC0-9E14-1253D415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275BE02-276A-41CC-9BD6-27DF7089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F9690EF-04DD-43F4-8577-8C02F0A6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99EB9BDF-C068-409A-B39D-5715F88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50AC1289-2FE8-47B9-B161-0AF8F1C7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E4C9317-0DAC-4ADD-BBEA-1ACFBFE6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3765B443-4A4A-402A-AB50-B4D5880F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31BAA0F3-DC19-40DF-8942-F07F294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E9612824-70D2-4332-8CE5-0982ECE4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C744060-7E77-439C-AD10-284EFAA5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451E990E-C336-408F-AF7E-DAADD183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C22B5E11-345C-4980-A2B9-FD00A9FB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012E5FE2-945D-44DB-8087-21ADEC72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1386314E-CDE2-4387-A67C-5989400E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4898E27A-6958-4CFE-BBBF-9D77753D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0EA22660-2E16-4941-A5F4-AA8114F9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D3968DF9-9CFF-4A4B-91B0-3FCD791C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4B7DBB5F-4370-4AD1-99C5-2E345F59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7080377-940E-48A8-AE79-4D6E9CA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D9469CE-B250-4344-85DC-78C83AB2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B4607C1-2C00-4A67-800F-A9966C96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3F85FD6-2B96-4E4C-95E8-396F4C9C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B0E2B8DF-309C-4B51-8CAF-7915E988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523AF57B-3C9F-4CF5-88A6-92BA37EA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AC49A92-55D3-41CA-BF05-78932D3C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7F0A93A-3AF6-480E-B290-9EF79BB2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807D50C-BD5D-49EA-BA6E-A4C6BDC2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E9D73C4B-4CC7-463B-9DE1-E0E3B05E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C1C378E2-0697-47FE-BF35-AE8F8F9E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86D1152-FF8B-4540-BBD9-2796C763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5965BA36-C524-4D7D-B476-C1C3AA29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808B254-7308-4AA8-8DDA-BDA1A6DB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F72BE34-7EA3-4650-B8F8-C94262AA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452A5BF-E354-4F1E-A953-1175DB62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A78DE046-8488-47DA-A9A1-35581D1F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B070794A-424C-4BC0-A719-4751FD8C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2376277-CD09-4CE2-9B4C-2A7A3B30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274AE718-5A18-4694-A95A-FCEF8660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C13ADFC8-AE83-4278-8755-75E5E15C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22B29B80-2587-4B5F-99C9-2AE43A01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A9D898FD-A303-4D6B-ACFE-4D457DCC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5FBF79D1-64B9-4A1C-92F7-3BFB6B29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2F5398C3-B565-4478-BD19-1559A4A5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0620200C-4C83-42B5-969E-888F3DF7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7A5045A5-5E14-4E22-958C-E1BF15C6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320B3F6C-773E-4D51-81D0-F77615B3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6C6D4A6E-9C8A-4079-8AF8-E4CD4392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B57470E3-701D-4BDA-A92B-EBFF05AB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7351E46-746F-4AB5-A026-B9A1E77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4DC88335-DC1A-4C1D-A77A-47D5E624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D023DBB-7766-4E62-8945-C8CB579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8952F3B4-05D3-4C16-B644-44B6D0FE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162AA6A2-30A8-4BAF-B720-7622076A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23A062F-2D92-43FE-9EC4-EFC98F7E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FEC62BD-E444-42EB-B26B-D19FF88F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F8BFAB8C-E2A3-4C2D-92D1-99E29CA7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9E2C9A8-31AF-490E-92C0-AD68783F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B8CEA2A5-ED52-4724-825D-EAFE1E19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7B5EC4E7-FD2F-4677-B989-22151082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9038FEC9-8985-4C54-A19D-7D9600F5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9A9AFC7F-ED18-4407-965C-8EB10495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08272815-E460-4DED-B922-6DC34A8A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FE2E419-CCA1-46DD-92CF-0E640990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DD8DC611-8314-4E38-B4F8-904AB362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30FE70E7-4384-44C8-973C-FDE99AB1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1FA9202C-B86B-4A8E-AB5B-4EA37579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CED3884-4A5E-40DB-8BAB-72E7CB43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84DB335-1A32-449D-B721-6C89A99A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3A68649B-465E-4685-BCF1-1040251F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359562E4-6333-4FBC-9292-E2596327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7A924CFA-ED8E-4E73-A91A-EA21AD4A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44AA6C5A-0DDE-43E8-AEBE-A5E5FC45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7C4C4060-F190-4C62-93E8-78B90D3F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48C9580F-DF65-4852-B2AB-F2E22D46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947EB7D-3CD2-4622-867F-9BC1455D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D0CF995C-73E8-45E8-A2AC-426E7095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1FD26B5-1F55-4F0D-AB77-6FBAD12A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5332AE2-3E3A-4165-927C-679F6257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C001AB99-3C25-41F3-BFA1-3AE6A504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95DC9DCF-3688-47C5-A96D-A54742D2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E9E44042-86B3-4762-A909-3A41263B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A69140F-33F6-436D-93A2-BDB1548F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32B4554D-2CEB-417C-8567-81E8D5DD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C6178675-0743-43F8-B34C-EC22AE8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F9043C21-03A0-4BBE-9253-42005022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333B581D-1C48-42F0-961B-81BAADAF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930B9AA6-5239-44EA-8E97-12FC9791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21B82E5-F2F3-465B-BCFB-A76C4509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9B3480DC-83D0-4B0C-A11E-E8DCE020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119614F-238E-415C-B49B-2E7B1D4F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1B120E60-C1E9-4D05-BD7B-186F1D3C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FB4F053A-A4BE-459E-B44C-5953CD8D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F0CAE62-7D77-4B74-ABA7-23352DD6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879E3AFE-C365-4C4D-9C50-738E15A0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57F7E4E-7870-4E7D-9BC9-37258730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E9AC7456-F29E-4BD9-AB27-8EC86791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0594A92-9A41-42C4-9C1D-8928D28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69E2750A-625C-444A-B4E4-02D063C4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A09ECF9-1F55-4A6B-B5F5-FDE9FE9E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20E75414-F2D1-4192-BCC8-11135A2D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DD5070A-56B9-4F22-BDB5-40C07396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E32AF0EE-D21C-46EE-BC79-7D443CEE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5AB05B9F-B593-426B-93AC-268CEE9E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EF16D5C8-C36C-4D93-B40C-5253C65E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F181371-2C5B-404A-9FF9-D88D9341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93BFFBB5-B7A6-4957-968F-367E1E4B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E491959E-C7BC-422C-9D1E-B5DAE16B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B867D12-AD6C-430B-90BF-3FDCCB60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CEC71348-090F-4287-8AA0-9E8AF908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EAE5D9EC-9622-47D8-978A-80544BEF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25060C21-1673-4909-B8EB-35383569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E87DED1-C394-467C-908A-878FE28A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65027F18-9EC5-47A3-A9F0-73B33F6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2C0AC66-BAB8-4622-AA80-1914F40E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36D1B41A-C212-4B18-B6D7-6C5415F4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73A0155-0F8E-4AFE-A93C-CE9487AB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7BB33F42-FA3F-473D-B932-B4A2BF67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7D2C82A-D85E-4566-AD21-71017907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62D7B52F-C2FA-49CD-923C-6B6AA529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E62B8A4-F0E5-4D55-A1F5-C3E92A44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06F17AA5-C708-4FA5-9514-F8DB7192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4C82858F-FB9C-4B19-B2C6-CC635639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2B0CC767-E0D3-45E7-8576-21210602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B96E152D-2A36-4838-9E7D-7E1FAB16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703939C8-CC27-454A-8401-6EC41106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7D4ADB5-5AD2-4662-B005-C7A7C21B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F48CA94C-4C0E-4A34-93B3-F30D70CC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5524DF2-C0E4-4237-8762-712DBF72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EDC33BB2-3586-4C99-8FBF-5ECF5BE4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AFC2948F-18F1-421D-9833-5E8D3983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B0BCF28-B22C-43E2-89AF-573465F6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3ECB9EED-40E9-4F3F-A6B1-5ED1B2AF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393D9284-DD86-47D2-8C42-90B87342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F4D98E04-C87B-49C7-B2C1-8A0D5F3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3F0CBA61-5554-4E08-8D59-72F95851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99FB6747-55A5-40DD-BB5E-9CA80818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9361B80D-4EE3-4537-A29A-B72E1213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F3A4C7D7-D13A-4164-A834-7F89DF1B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F5C203F4-933C-4E83-9C9A-9912BAB7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4D78C2F6-B581-4614-A3FA-960722A8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26984CA-B5B4-40E0-A60C-C3BCC890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1CA94746-9850-4A8E-8A26-0EE00FC1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5098AF8D-4E90-495D-84E0-E331F938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CA131376-63A8-4D7A-80B5-0F357369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8B5E819C-9F2D-4A0F-BB0C-FD8A68F3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6EC4A2AE-0DA8-41BA-B4D0-E8665AFD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1B822AC6-EE4B-4D9C-BCB5-D25463F8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2052B3E1-F792-4C84-B309-5DE105FD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77902D1F-FD40-4F23-94F2-FA31BD61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511DB812-6A20-4149-84C3-8E7616DD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2E63C603-9949-45B0-80A0-15A4F0E0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78B0D5C2-C1D2-4969-ADE6-D119F37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6B31B1E3-6311-4F55-A960-F891A72C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B450C424-3BC9-46F2-980A-E0A6A171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D75593C7-30D0-4BEF-B041-4EC86D95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1959B46-B81A-40E5-A764-9BF68190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3575E1C-7596-45DF-8408-0746F79F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66E6B5DB-5A82-4920-8D8A-CAFB370A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687FFB7-4585-4C26-9881-50440ED8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BC0D208A-55FA-456D-ADFE-A995CE4D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36B3355-0828-400A-869F-D1DD4C7A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4B8A42F2-C276-4D42-979D-3311D91A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0139FBE-9666-44E0-9425-189E04C0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F0606F45-A24A-4EE1-A227-D024E399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E57DE5BE-E1D5-4E44-93E9-F86B5ABE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06D72C8-302E-4D02-9218-B55ACFAB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C21B877-A3CB-40FD-BF09-0F4E4556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:a16="http://schemas.microsoft.com/office/drawing/2014/main" id="{5D150554-F583-488F-AEF8-A1782A52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32B78AEA-64C5-445B-9810-CFCFA364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:a16="http://schemas.microsoft.com/office/drawing/2014/main" id="{192F9362-3314-4170-B89A-35EE71F6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73944ECE-EE87-426A-BAD7-03863AA2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" name="Picture 2" descr="https://is.vic.lt/ris/space.png">
          <a:extLst>
            <a:ext uri="{FF2B5EF4-FFF2-40B4-BE49-F238E27FC236}">
              <a16:creationId xmlns:a16="http://schemas.microsoft.com/office/drawing/2014/main" id="{DF10B561-418C-4159-A435-134B6D5D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602ED00B-8B90-4135-BC28-ECD985E7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:a16="http://schemas.microsoft.com/office/drawing/2014/main" id="{9B0AF533-E448-4876-90FC-5FE6DC5C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9B33047D-4E7E-4DAD-8BBC-3EA12A8B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8FB234EB-A99D-409B-8041-921B7FD9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493C4BE2-A981-4EA8-A2A7-670A846C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8381085B-FB87-4A85-BE9D-648AF3B5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E92E264E-A9F0-4E23-8977-845611B4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A1C17BE8-106C-4381-B533-A0FB9563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4264240-C7CD-477A-9F1C-859F2FCC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2D70CB06-23C2-4522-86AD-B6690746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ACC06ACF-648D-4B20-B2E6-FADA1184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FF67F5B-59AB-441E-AED9-2C4D53DD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D749177-FFA1-4A8A-A42D-35CACDE1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F1D42215-784A-4A3B-938D-6BD90542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74303143-0567-4327-BE37-F85CD7A8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36C2213-D3D6-41D9-A0B5-BB2B981D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45468800-F1E5-43D2-AC1D-23D1EB91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001EE44-7E92-4ACB-A042-C01A1F31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7D16B3EB-2C0C-4720-9A29-642ADF08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515A438-C0E9-483E-BE56-3E2A9420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B28823EE-2F4D-4D4E-BBC5-2A09B763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E98FC5D5-ADA9-49EC-B3B7-820B7724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A79EEEA4-26F1-4EDE-82FE-26A35CA8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7AFFE72A-18A8-4CA2-BFD3-7162C415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FBA871BB-BFB1-49D6-8D9F-ED3E9685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04A8429-CE6A-4B21-871E-91DD47CD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6C50F0E4-666C-4D4C-A719-FD305C8E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AE5CED9-E92C-4C1F-8449-E8883FE1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9DA1318F-23DA-4F94-99BB-C081508C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293F71E-BF50-47FE-B357-D4333124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A3B1548E-891B-4F17-8D0B-04F4694C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AD3DCDA-BA4B-443A-8ED6-95845C2C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EDBD44A5-20B4-4C66-9DBB-26C20D9B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C9B202D8-39D2-492E-BF89-54B00675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8EEB1EBC-2203-4452-8209-CF18336A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73DE067E-E62F-4583-9999-7B6F39C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4079E589-2AC2-469D-B688-4D1E4129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F5C5F5C8-D6EA-48F3-88FB-AE371116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05F9229-EC3A-41FB-B64B-6AE04700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36B69239-2C0E-4702-872C-57A891F9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DC92A85E-66F0-430A-A2A9-93EC6C40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F3BBB697-610B-4721-B032-4B522E67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30B7E117-5229-4A5E-BBCE-7F70CF9C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6ADBC9E4-6EAA-4680-A9F9-A4B20521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AA9946FD-3FE5-472E-85B7-4AB52AFF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6BCEDB4D-ADAA-4829-9B59-7C1BFEBE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BFF3E0BD-7F2C-4A53-B3D3-9DDC9F04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DA18F50D-FEAA-4680-BB21-B467E5F3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40027FB-BC5D-415D-952B-992087D3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BAEED4B1-1E57-4CDD-981F-E5BEAFFC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1CAA7596-3832-49A2-A193-9CFBAE9D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34C36AB9-877F-41ED-AE49-B9129C74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B689E840-4477-485E-929E-05986536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C543ED4E-5C4F-425A-8FC3-CA8998EB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19886D67-D14E-4390-96E4-024EF3A2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6BBF540A-DCD9-45E8-85AB-068B490B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D5A3A381-1B73-4673-8816-E6748827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68CAFADE-4657-482A-8ECE-AF86EB48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A415F4FB-D05C-40E5-827F-0D03D03E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CBD6C556-9A68-4557-814F-32F47072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7F926539-6FCE-4A78-BB7F-BB7A1654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DD7D639C-33D7-4AEF-BDAC-CB9CF264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91CF9EBE-F1D1-4EDF-8919-CF5B6F2E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B489AB70-F656-4832-8328-44887568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D205282-CB36-4355-A7A5-9A0514F3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E2CB431E-1896-4A5D-93FA-8FEE4596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BC9B59EE-A2CD-4835-B95A-FA7E7ACF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E7116CEA-40A1-456A-8B05-3ACC22A1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2D2EF4EC-0F6A-4B79-AD38-26DE7FFF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F23FC43-6D47-4292-AF04-E1D13BD2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1D37C245-EF81-4B8E-B511-EBF9DAC1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2D9C42F3-CDCE-45BE-8767-E447F27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131ACE87-921C-4890-A8DD-86D72A39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D7155E26-9468-4A0A-98CA-A78C106F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8CABB719-590F-4B2A-9E0E-D212E80F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9A3ED452-9663-4ADB-B748-9BF22E78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D5B7006B-4A89-4A82-A60F-C44914A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325760E9-90BD-4423-BF7C-4A920CE2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919C9C52-383B-47E9-B6B3-9D724BB4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A25C3960-1946-4E31-9498-FC57BE10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FCA818D2-42F4-4841-97D3-64AB5617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A6A8DB43-0505-4685-B6F4-34F434E6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AEBBE09D-A6DA-496B-B17D-8617413E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0982E7D-E269-473C-8453-5311507A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075461DB-148C-4EC9-BE1E-E8D7B20F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C79486FA-694C-4946-A7D8-F6877304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B82A4D3B-9917-4907-8786-894E508E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06087C14-A0CC-4E89-88F3-E576D5EE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9F61D21-6B91-4145-A0E5-8A4759A4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EBEFBF7A-07C9-4F1F-94C8-EC1E939B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C17841A5-9354-4B6A-AC30-955E57E0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7E356B86-A169-4ABE-B8D1-101E53F2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F4C73C5-2A19-4071-B093-186356F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B2501244-D182-49B5-B0FA-8F9DE49F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8329F46C-8083-40A8-B081-42F06D3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9795D268-F3F2-4594-9B71-8DDC16AB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92C1F4A3-3F06-4CE2-9754-43117449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384E959D-4491-4FA8-8229-1B8FFF0E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93F1F1C-71A8-4DC4-9BDF-719A94A0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9475A24E-5D95-483A-B949-36931E01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5A86A43-C345-4DDD-96C8-07D7D765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A5D6CDB-6332-4D02-BB7E-99BC49FD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D91E94F-9546-4350-A8B4-A818418D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87E139DE-BAC7-4400-9130-DD7F593D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361869D-5CD3-41B0-8584-A9A97FA8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C0FA357-7F5D-4987-80E2-10F001F8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40AEF59-7CA5-4D25-A03B-487553B2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2557F56D-D40B-41A5-84F8-27B22A3D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FC3650C8-4A42-442D-ACF7-8A279BE8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2FD0CE07-7B53-4C8F-894D-5F06CF8E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6B498D9-C9D2-42D3-B1F4-F6BDFD47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9DAE494D-D5E7-4E7A-8E88-665C1700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7AEA90F7-3915-4070-9A44-75602E24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F99D683A-81FD-4331-BB4A-A4FFDEA1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11C415D1-E4AB-4D11-B4BE-63BCB785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56E39A9D-77BA-4B50-A3A9-B02BBDCE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4B3B850D-2BE6-4AB6-814B-26A8327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9B4F20B0-B790-454C-98E4-5CDB992D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013A6AB-B637-46A5-868A-15D8D986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2907EA11-100D-47FD-9B87-8211015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F4E85BF6-BBA0-4335-9CBA-76785AC0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EF3C49DD-4750-41C2-87D9-F7BC9875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A882596-9EB8-4AEE-AAE3-5DF4E6E2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0BA8E32-3C36-4987-A15B-0B7758C0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ABF726B-757C-4BAE-9603-2A4BC41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C85A4DE3-7511-4AE4-B6B1-A1D46897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63731B5D-46D4-4A07-AC3A-D674CA3A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AD37CB72-11BC-49CD-B197-F1A82925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3F11C558-8521-4D5D-823F-749F6F22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D2F8D4E2-50D7-4E24-8477-38B98EF8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80187EE2-B799-4725-9599-34C23DEB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6B86E2C4-6931-4FE0-8E1C-A3821033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19DBDA32-C835-4DD0-9754-EE983751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58102981-7C5F-4AC4-A93E-FE47DCC8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34F8E237-2FCA-4647-81B4-DBC16A1C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70199CC1-63EB-4158-ABA8-709C226D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D071F5CC-5A6E-435D-953F-95A5ACC2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78CCE740-15DD-46D5-B5A2-999B1E3E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FAE88241-40F8-4611-BA06-D800A977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8FCD734F-C2C1-480D-B127-3A1DD172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AEC316A1-B499-41FC-844C-F88BA994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53869E6-F9F3-4131-9FBD-783D96FD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D712D2E2-CB34-4ED5-A114-105D840E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F70E2D7-272C-4C99-B91A-7D3F2187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D464B7A-C66F-4100-B8AD-2B402FB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30B14662-D354-456E-BFBE-005753C1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C597566-B57A-4E51-BBC1-179B28A0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77B359A2-1576-40C7-8949-BA596638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B7E3DF7A-6014-4AEF-935E-048998B9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6C0FFE50-3345-4AD6-A583-28B5EC4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379692A-FFAA-491F-A72D-74A65F5D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4F44758E-5E18-43AB-AC3D-6B0407E3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D694964C-E698-4E54-AAC7-DB33748D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1789AC11-77B6-4384-8E7E-48E989C2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BEEF307-08DE-4B14-BDD8-B2C06F52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F818F120-4380-45C5-89F5-B107841B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4C5F9764-139A-4AEB-B2AD-B3805569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DA72A9AE-C4D1-4AEB-8388-60620EED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F3C0095B-922C-44EB-91B1-31A5C49E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5D0F2776-BED6-4529-9308-714FCDDD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F74AFCC3-9D06-4E25-BE48-C407F2CF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D3AC71F0-9AAB-4E90-B24B-71615B48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54515A79-A6AD-4103-BDF2-5E20A944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ECB9123-D2AC-46F2-AFF8-99337CDA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1615227-1AC2-4C55-9F99-991598D3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3D80F1B-6EC9-4C58-98C2-4D156ABF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E04BC7B5-E7FE-4531-94E9-8E998D14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881F167A-93EC-45A0-B72E-19D6117F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846E5994-65BF-49EB-A83E-079E3FC8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970FAE61-6518-4D88-92B5-C1FF2C66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3861E8B5-F98B-486E-804C-147F1E76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44CDBE3-1847-4F64-8E3F-DDFD930E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3306FA0-90A5-459E-B220-61A854CE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9647F76-9988-454B-951C-6A7F9E5E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B053852-B3FA-4A74-906D-E53EE08D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5D1D8F8-A77B-4BC7-BD41-E288FCBF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EEC1E4ED-2904-4E75-94DC-B1B600A2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677A73A6-0690-406E-93C4-5577C19C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DDEAC7D-D900-40DE-A542-9044B9A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ACAE815-EDD4-4448-BB48-F24C9997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DBA18980-6470-4158-8B2C-640C08CC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AA3F388-AC3A-4275-9D9A-9585BC62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8F2619B-1158-4EB6-82AD-C90D12B5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1A176AB-4750-4332-8F2C-2FD61B0C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D896405A-7058-44C3-9280-D91E434F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AA22C6C-2C3A-4A30-9A4F-108E1F64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E219C330-C5F6-4BB3-BC3C-95D623D7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B5D73AF9-C840-4B6D-ADAF-B1B7A9E4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7013D590-A200-4FD0-A0F3-1109AC24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425EF2B-AD40-4495-863D-A3AA18D4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7626AEC2-2205-4249-A897-8FEC2FAD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7B40901-4B14-4BA7-BC3A-C9F60B1C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3078A580-13C1-45E8-9A9B-681E4B0C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263A23F-CC1D-4951-9BAC-334E432C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D5686147-422A-4559-ABFF-909427C6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6B2D980-B685-4FAE-A537-CE7955C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BDB4D0FA-7579-4B85-AE37-072E6404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D6172E27-5177-40FE-8ED0-EF88CFF9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1C37F1F-AEF0-499D-B14C-157F5EC4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C57E9A35-0AF5-474A-AC8D-A0534A69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5BC468B-0E94-4AE9-9C57-CD135A46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113FA642-25F1-4FA5-B7DC-A08727E1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D5CA881D-ACDD-467D-AEA5-3E6096DB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F7B20B98-A1ED-4AE0-A9EF-F4209D4B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D2284BBD-4F86-46CA-BF2C-D0DA2E7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305733CC-3A46-480E-B13A-540CAD0C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97ADDFF9-BA22-427E-82DD-EBED4070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F2EF559F-4C01-4F27-BA7E-5C08B43B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4274F502-E93A-4F40-9458-0CC93EBA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8AEB755C-8F1F-4E09-96B1-2AC6029C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DC6AD7B0-1DCB-47D9-9C9C-05FBB8F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3D9441F0-4463-44F6-BE91-3BCC8880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519E2A5-DF1E-4851-A913-E52859DD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4981295F-E7DA-4330-AE0E-A4C5E309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8FE7A54C-F2DA-4C7C-8DCA-CDE9B6E7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4BC3D23C-0EB9-400C-A375-EC27A72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F70EE53-13E0-48DD-A905-FF3347D3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11626A79-551F-4919-A632-260FFD42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CAE4A7F8-6830-4B2F-8FF0-3640F86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1AF3E484-196C-49E5-A461-8C44B7A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24D2438B-8046-46F6-B333-D408EEC6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9F5399DC-D14B-40EC-A35B-56E8B24A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B4073F8A-EBD1-44D3-95CD-B2587427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00B45C6-C8C9-43ED-9F78-4563A6D1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1155D1EB-8966-4ADE-A672-7EEF4447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9E987BB-871A-478C-B0BC-F3320DB0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2ADDA636-A5E7-4A36-B88B-EFC010A6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5C3242E-15FE-4A78-968C-C374E9DE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0F67D3BF-4817-471F-BB3E-CF0CD9DB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A27C94A1-A414-4C65-BBB9-5A21A4A9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57F4DE14-E58C-4EAB-9726-568B99A2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9B125F4-DBF1-4AB3-893D-EC4D38D2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DC292B19-8933-41BA-8246-0F1452EA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EF41A1E6-2644-429D-B4B7-2ED3784E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4C6C0A7C-7B71-42EE-A1D3-0E56AFE9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3EE11DA1-BD6B-4924-B34C-B2E12145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9801AC69-257D-4D8A-9DEB-1C751801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D6D3666-8F62-4345-A2CF-03FA8C98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D716D0E6-B840-4D8A-A0D0-2FD9DE22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1E6B97D-5098-41E7-A512-D515BBA0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AD854678-1231-4701-9983-361985B7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92CDF3F-4D20-4D30-A4C2-01112D5D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C2AEA89A-F42D-4BE1-A52D-A4A30594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5DA9019-2715-40ED-856E-53E6C2B4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51D50A3A-F8C5-4350-B1E4-30BC6C2D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43DEF8E1-7723-4508-A088-AA84A651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A319A82E-8EBC-484F-BA03-9B378B1B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677D2843-D5C8-432C-9647-B05ECCA9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94FC5BBB-3D99-4C40-BD8C-160D11E9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575BB59A-10C7-4966-95B7-3479B0DC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B8A0352-36A5-4D1E-848D-5D36BAE2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A51EF592-30B6-45FF-85B8-349231FD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05D55AF3-4D07-4364-8663-5F3CF1E6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7CCFAFD2-7ADD-41A0-AB04-68FBD82C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6160F842-9831-453B-A09F-B505EF40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E24405F5-3983-4EE9-B873-A8C3A9D2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9A259DE-5E49-46E1-B146-B6B1BCB3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D7188FBB-C841-4D01-9467-A4D08405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9A578BF1-AAC6-4435-A699-30B5C8D2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A0E47F00-2F21-4BD4-A903-D4F24CA8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2B50D633-1619-424C-B5F1-CA7FA3CD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FB6BC391-6FDC-4C24-8F4A-01DECD0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FCA77A56-8EEA-4996-9399-5F70C36C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3710E0A2-704C-45C0-97D9-B80FBA9F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B8C9A1E1-EFFD-415E-94D4-86D98E71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2B14356B-9C7F-40A5-9E2A-4891CB69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AF18A271-2E2F-49F3-8D9B-3A097407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755AE874-4DB1-4F37-A45C-AD08FFF9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D6BA04A-7B21-4397-9714-C7DB6AC8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BC136EB6-598D-4B84-B901-C6D40194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04BB8A37-C789-449D-9443-98239AE0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2E6E7BFE-AC2D-4E7A-BC76-17A5FBC2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A1E996F2-70F0-424F-A6D5-8BCC2894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85ABBFC-3021-4C8C-B34E-2C47CC07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579A5DC7-7ECE-475F-8764-F6EC0CF1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6F4FECD-9650-434D-ADDE-565C0095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B24E7A6B-AEED-4F5E-9D55-507C5291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C68613BF-D7A3-4F0B-BF1E-8D67B0AE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F73807A-C3B4-4867-863A-9668653A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CF647A9-9728-4B74-A009-A3832085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D7E18F76-444A-4FCE-9BAF-FB03ADD3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B32F7AD-A92F-4086-AA6C-EB2C2D76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4D10C1B8-967F-49E9-81F2-BD6F1E5E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69B4B60-B7AC-4EB0-8106-A63CEE70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1A092044-B65D-4DE3-8B69-46CBF064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DC05E8E-D7E4-4DBD-B2A1-108843EE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99E2C71-FDF7-45FE-A44D-6913CFBF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F34A637-6C6C-4701-B8E4-DB4E69FC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C3F19904-8344-4393-9231-8A22DD57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E9A65DE-0AD7-4BBC-B26A-46FA3452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B4C04890-D5C0-4695-987D-E1460118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E4DE770-4B62-4F58-A65A-EEFBC84A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A5721D1F-8505-4D56-A730-21EB6F4F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:a16="http://schemas.microsoft.com/office/drawing/2014/main" id="{8139FB8F-2C91-41A9-89D1-E0DB5167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67F8970A-2156-40BF-B70F-007DB24B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08924643-4C64-47ED-8A5A-4CD36B43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64B88FC-E5BF-4E1E-BFE1-CD3E86EA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C44DB001-69A5-4D59-984E-98376AB7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3D21C7DB-18BB-44C3-A417-BF57C2F5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6095722F-DB59-405E-B261-CAD58583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0987C84-E6FC-4F13-9910-2F5219E8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B716D41A-99BF-4374-817C-C4FC21BF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7C9230AF-8E57-4280-B15B-E3A575FC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8D79FC71-0399-4F67-8600-F48A277B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B0E97954-0749-457E-BC91-EC80EF33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0DF4C5D1-86CA-4214-A690-63EC2EEF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65CC5F14-8792-4732-9F7B-A5562A79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1636B2AA-0645-435D-8DB2-D18AEC9F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906F6067-0753-4339-BBA4-56C503F9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0127EA35-9D6D-4AED-9D1E-7F8E8981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64C745C-2F8E-4F8F-BB2A-DB457487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C43FFE4F-BA3A-49CC-AC02-E794E958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9402A82-7E9F-400C-9A8E-8228F180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DA52D63-06BC-4A6B-8BE1-35665453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F9ADDC6-85B1-4280-B4B0-57041360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C8601866-0E10-4F71-9B2C-38A2532F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81E981A6-0962-47C6-A1F1-8156BAC5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80F3DADD-C8A2-4738-9261-8FBFDC48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C44FB1D-3023-4306-9A4C-84A548C1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CE4E81A6-054C-41F5-B1DD-68CDF731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E4DA7081-EE30-4D74-AA4C-A09B7953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84E50582-2BFC-42B6-A8E0-11698912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C62868D8-0AA5-42DB-9FE5-0BAEC801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708E1C45-AF7D-4E63-9D45-2F4B9371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0B7DB86-93F9-45C9-B735-85629C14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BD33877E-2EBE-44EE-8507-38390E1D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B2BDFDDB-2D65-400D-82C0-38470233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BFE461DE-C0C2-43AF-A9B2-2A890783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487D640D-DE30-45D6-951E-53138803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231D741-9C44-476E-8E83-66F7A7C3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7F2C60E5-9201-40C7-8D2F-CA095963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06941BF-CF62-4426-B4AC-126D0E45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57E31062-04B7-4C3D-8347-CC35D083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4E69A44-FAAF-4562-9086-D0077137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5A57C9FC-CFC1-45A3-9F3F-83E1D563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14A360A-2E4A-4F3B-8C1F-13C61959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1B2D4E23-3D8D-4E3F-B81C-1E58E1AB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BB34C677-DEC1-495A-AA52-53633CB4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B73C04C2-BADD-4BE2-9D56-5D7AE373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746D744-E0B9-4EB0-A04E-C1AC6D1F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F888B291-57D9-4776-B532-D587606D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4899AEEA-3BC3-4E74-9BEA-BF2AF56E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C9EB8B59-CAF1-4269-ABA7-94BE9E6F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49227C1D-8CD5-48C5-B315-127B091D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04164283-F96D-4E8E-B057-C3A1B184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6A3C2703-7E2E-4A7B-8456-1548A9B4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C1819672-EBBD-466D-BED4-D5C1934D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F4BA7021-F40B-48B3-8895-D73E9F3A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BD0E6DC-0FB6-4CBC-83FE-781565BE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0F45B279-06BE-4759-A579-7163947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8317A9A1-D7DD-4B87-8C00-B7D1D4B5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C872919-5C8F-4F25-ABF7-56B8D995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C5FD137-A191-4A26-8C04-996AE4F4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C2ADCFFA-4BD8-45ED-B4AA-9069E32D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CFB5A83-CF94-4FD6-A578-2B84B02A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CAC21DE3-FE6E-45E0-BA92-0D1606F3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BD847B4-4A34-4A9B-B6BB-FF9013B0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2B12569D-715D-4836-9064-AD157F18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98E694C-11E1-4997-AA66-1898CF3A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BA0469AB-5458-4B9B-8EDB-F168E4D0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1C7CFB95-4180-4A95-9FC5-F2629DCA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E0AD895E-A7F2-4315-9A2B-B7FD775E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6785E7D-B338-40B1-9586-99C79635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32E463E4-BF4B-4AE4-B79A-B195E4F8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542F696-FBDA-4075-BCA7-3B70E424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1958CFC1-DE96-4648-A3F1-74B5AFF2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5F20D562-8A3C-4286-9336-30610D37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D6D34ADA-E620-45F1-99A4-60166296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A9DB4672-7A55-4674-8C2E-C32CCDD6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B19FC54B-0F58-4F4A-9D46-45B6F250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24628855-1DF6-4170-85FA-6EAFA983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2054C59C-6D5B-4C61-BA91-597373BE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871B0B46-D356-40D7-9408-430F9D97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A871DD73-6442-4D2D-8CFB-A752A5F5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AC37309D-0A91-4D26-8B51-436E612A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CB946A2F-4EB9-459D-90B6-40840308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4626B7C7-C014-48DE-99F2-9D1B336B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128D2EB-8AD8-45D3-8A22-7DE2224A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7EB299AF-CE33-4302-8DCA-CFADF241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F0256FF-A695-4856-A5EF-B7D33F78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636A545-339E-4931-BAE6-7BED5273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A3642F7-4F7C-47FF-954E-34112A3F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732BC98-4B6E-40AC-B78E-FBBE8CCA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01A69BA-623A-48E3-AB92-B272E9F0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23915C83-4EBC-4A39-8E0D-D1C403E3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6320FE9E-986A-4253-B6B7-88C1974F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1CAD0D54-869D-4705-AB12-C7A092BD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21B85F7B-0D7F-4674-B8C2-2DC14B5C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682B2728-6613-403F-9D7F-6FDE9097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88A8D06B-90B8-4479-BFB6-74C3B5D1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0F3B630E-5F86-4C55-9B37-3A8624F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051172B-8927-41EC-9486-D0899C29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10652F8A-4618-416C-A286-82B45830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90A01B9-9279-4BE4-96F7-91F0372C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4C323BC9-BB11-4CBE-AA6A-968B0779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FC56FBB1-B00C-4BBF-86A1-155386ED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6A8B72CA-C74A-44C5-8088-FEFEE2AD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CC668DB3-D458-4C22-AB4B-103134E2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F50BA00F-E034-4CD3-9306-6A0922CD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FBDEF062-88F1-477E-9C46-41DEC889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642307FB-2686-400A-96BD-DCAC4A72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008D844-7CCD-40FC-8DE7-289762B5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45D2C3E9-E4E5-43CA-9B39-EF9E8A7F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A2975054-ECB3-4204-8D90-47290738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EAD6DB6-94A5-46C8-90BB-B31B708E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465C576-DB89-4A0C-8166-0B67188E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30D03BD-359C-469C-9F6E-A853BEB8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1009C20E-2E3B-4161-BE42-D6613615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DB77246D-E010-4EF1-8263-D730B68D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6D1E6EF4-7EBD-452C-9470-136D3FE3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B4750F5E-E731-4A38-86E2-B300E070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CC35F941-52CD-47E0-AD0D-55517B60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07B8EF0-3505-4D4C-922B-5A29FE37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46CD3EC9-F919-4317-A216-22E0D490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2E56AE8C-9A5D-47E4-A25A-B61D0D5E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A29172B-3CA0-4FD6-8831-3E2A7275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ADCF75B5-3BE7-4C65-95F2-672BC991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F2A23776-A81A-4328-BB3C-F27CA554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2A428B1-52E9-409E-A1AC-4663B824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D8A41351-C876-498E-BF3A-726E4F3A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00ACB08C-6D2F-4DBB-8B42-328105B8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ADA45517-0DB6-4AC5-8FFF-74007B3E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15931132-B99F-40E5-B53C-30F61669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4D8F24D7-599A-49B2-AD87-2A0E9EFB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AB98D9E5-10D2-4872-873F-45198692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A304D9CD-5CD4-42C5-8EC0-B3F594F5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CEC72B4-8035-4226-B725-D892E0C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9E73B96B-1B50-4D33-B101-3CCB28C9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50DEEA70-8D76-411E-91EB-006272BC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21DEDD0-A5EC-45DF-821C-F57B6FDC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33BF0EA-80DD-4B71-A197-AF6CC977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D91D5E69-A746-4AA8-B943-9D9802A7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3AD1D75-C9F5-4BB1-9D28-8196F337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13DB2A9C-6B55-478F-B3D2-1888EC5C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FED7D579-28CA-4BCE-B14A-31FC27B1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608ECCDC-13D8-4E8D-A2B4-DD47C8BD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1BB50F42-8F6B-48FC-B972-B57C4B87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695F30F8-7612-422E-A59D-3FD98EE4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7264730-2442-4347-B6C8-14679FDA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A3FF978-6620-40F8-9362-6541659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63814F3-7687-4E3F-82E3-28B22485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8C1A397C-F243-47A4-9813-2884C924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93088C1D-5189-4D27-A7E9-EA4E3B7F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0BFE1750-29B2-4EF2-8FE0-757A9D30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CF6A4523-7BAA-4DA3-8F3C-88CD9F10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07B91F2-8A95-4598-96DE-AEF75CF7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3BD0701D-0CCC-44E9-9BFD-97A98B71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4C51673-1C99-45C3-AA9B-C69E1AE4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941C4B5A-2C74-4633-BEF3-04261EEF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BE2D1491-D750-409D-B35D-4CC65D6E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7E41DA82-2B99-4DE7-BC73-3437E83A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8362184-736F-4169-AAE7-828D801C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898B1B22-6668-494E-AABE-46385FC8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BF8A4FE2-AC3B-42C2-9115-F7A6DDA5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852DE4BF-4D05-4B35-AA58-B2FF1C82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876DCFD4-567B-4542-9295-1251720D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95BE9397-77F4-47A7-8EC6-444DC6AD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3465948F-CB08-4E63-8018-1B0BF5AE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8830C8AD-DDC6-4920-BC78-B1CE508F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1D5A026-9718-455D-80BE-FDE3E807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9EF768D7-2699-4B8A-8B3C-B23EE064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93C886FC-F542-4A4D-9516-C8D2C0A3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E7BA9710-F0DB-46E4-B171-F48BDAFC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813AE106-AD69-4405-A048-7A5F998F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9170CBB0-0FDD-46C3-9F81-49D4C059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AF8A33EE-BAA0-465E-8E47-1007DF5A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8658028A-8041-4DEE-ABB2-D53B50D9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8E2D48F3-29E2-4A9F-BBAA-7E789C62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7EC28D98-4698-470B-B04C-E8D7CF94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582B8294-0B12-4CF2-8F7D-E08CB99C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CFD9FFC-E563-461C-85E9-800F641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429DBF5C-9B38-4278-BD64-B8665649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D885006A-D5BA-456C-9F2F-BD4904FA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A163303A-CB36-4158-BF34-8B678E7E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5FFC1171-F3BA-4DE9-AB79-D2479E2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F709753D-93CE-4FE9-8B8D-695A8E60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5420ED55-1255-4C84-BAA3-EBA29B2E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ECA609AE-3577-4CB5-8161-66FC3782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C664FE6B-5C24-4A4B-978C-9BD1F45B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EEBC646E-0843-461D-B414-80B80B92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417EF0BA-A23B-4A29-A32B-6CE4E2FE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8EF322B3-D641-4AB7-82CF-CCB48E3A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588B9AAD-33D7-456F-8EBD-833AA084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09B3E59C-DF51-4474-8232-8A795C2D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94DB0F27-82FF-43D4-A720-5C990CCC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29B8883F-E1D4-4454-94BB-154141B1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B57D74C1-4048-4ABD-9AEF-F43A1977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DD846AA3-B289-45CD-934F-B8C8A624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3F62FE29-29D2-4367-B567-4B6006CA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D0F08E52-2E0D-4F5E-9F59-C231C11B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2093D364-08C9-40EE-8B82-BCAD5FA9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41E6FDEB-96DB-4F46-A358-B9FA3DBA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B152FF59-C8B8-45D3-B4F7-D269C200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41E84A2C-940C-497A-AB6F-C6E2CD2B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EA42F99D-93BA-4247-8809-6AD54639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71EE7543-F4B2-4824-A8D4-F4D1764C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6755F7CE-1C14-49F0-92F4-A97D0122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5D696300-B80C-4691-95E0-B1DACF26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940492DA-7717-40F3-BB60-4D38ABD3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49C5AEF9-4D3B-43CE-9F93-2A23AC67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1194F7AD-F0EA-4765-BC3B-4B111509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3B745C1-CF65-4B34-858F-CAF2321B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96ACE9E3-D418-413F-BCB5-BB60AAF2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2D45401-13D2-428E-8095-92C302F9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8627AEC2-E4AA-4CBB-B7B6-52751E77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6840DDE-2211-4B72-ADD7-011D0E74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90A436E-2CBB-46D0-BDC5-FB7A6F5A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4BF7296-04DF-434B-83AB-BAB882AD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D2A4E4FD-ECAA-4AD1-986B-5B825C22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8304337-7728-40F4-87CE-E06EF98E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3BA681EB-0C9D-43B2-85C2-78D16812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D3A3BE72-9AA8-4EB9-BB86-108633AF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CAE96744-B399-4960-813C-D64E03C4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D5BC400-3FC0-4B42-9314-00D92028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1CB58004-5405-4518-82B8-50F75C8A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C5B3CCB-B796-4842-8480-57479902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570B6871-13B8-4997-9DEB-DE67EBCA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5F6669DC-6F40-414D-8556-A805F58A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1A42E190-4828-4112-8E9C-26BF56DF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FA714252-2DFE-4FE0-A99A-C3FA3051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391ADE3-6C5F-4073-AB25-B418160A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7E7810D2-F052-4D23-A98F-4B2A1BA4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412DA75B-964C-46B2-9DA4-EB1E87DC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FE1B5047-FC2B-4B6B-87E2-63C4CCD2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8F00CF4C-C699-4DDB-A38D-88C11864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3A989D8C-7811-40E4-9F65-D43A6C0F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014479C3-A94B-4991-BEA2-D37A8DF8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17232F3C-E1EB-4C1E-AD15-331677B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BA0C7A76-1B86-4F29-A870-83121360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9738F4E6-FA34-4B4A-BD52-85A6F43E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D7E9650-D788-492A-861B-535959EA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6F3DA210-C1D6-4D02-8151-CF99B70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73FA007F-B3F6-4ED5-9F20-A625C9C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D6711C98-D6E6-4C17-9906-571E7A37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81C9C45F-B92E-4E30-8424-3C360F86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55377732-CD79-4320-9648-912F212B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FB1C5295-278E-4E5D-BDE5-C13837B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96716D71-2BA1-4064-8595-2C34F9C9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AA119014-BCA6-4990-B05B-50F60406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3D0B051-D03F-4830-8414-3B989AE2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75DB3049-0A2D-4065-A6DF-F8B1FE05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C6D41E13-4EA1-4410-ADE6-685213FD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D45F0FFB-B6B1-45DC-A065-C11D1711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1AA54590-415B-4148-8799-2AA94E00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F4554F19-420A-4507-AF9B-3068C189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E1A16268-344B-4763-80C8-BDC7964E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836E6400-4DFA-4CCE-BF9A-6DF6FF7B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2C4892F7-2B63-40AD-A201-0498D4EA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97E1355A-8249-4226-9766-B0DA25F4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332A5EB8-6EE8-49A8-8347-5D7E6425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99E2F4D0-56A9-4FB0-9091-66505AFE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5C788522-39F2-4ED0-8A2B-46857F58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6D6A044E-3B16-4261-98B8-74372F63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FB4C51C-3836-4CAE-92D6-9A1103AE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2DD19130-1069-42F7-BE45-EB040EC6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92C87E22-6AFE-43A7-A342-CA5FA171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00739DB-2365-4F9C-9967-880080BB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96334B90-4819-46C4-A41D-29C27EC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931099B9-E441-4295-BAC2-A819875C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C261AA8-2F67-4AF1-BE14-2CCDDF23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81F4A8F-4395-4494-BDD4-FAFE2545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A14652FF-9BED-46B9-BDB6-9E391F55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FC2C485-74B2-4B49-9829-41A20EBB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6A5B2F68-5EC9-4CA6-8040-7F4AAAC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9528EF93-6272-40F1-AA4E-801EBCC8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B6E2DD50-F039-4DDE-A3FB-2EDC93F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D519BA57-34B1-4968-BBD6-7E4835D8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9A738A8D-1F81-45EA-9B14-D568D3D7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C7D0D00C-63F2-49AB-9FFA-FE1D9277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6AC8D7B8-C441-4806-B10E-628B70DD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06606298-A57F-49D0-A7C1-796B4881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6F277276-9E66-4681-B890-7FC7281C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F5C5FDE-FC29-43F1-A425-95A3137F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8232502A-7828-4E6B-BE71-499267E6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6092994D-849F-48D8-9290-175F7DF9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454E0CC3-7D8F-4CC8-BC8F-8183B02F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4C8B389-EB66-41F3-B409-07045D28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F962499C-87C9-4D74-B635-2C73B1EB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5ADB6A14-1928-4260-BD51-51799A61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3BACC913-0497-4F97-8692-853EBFD9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9DB30643-3776-4A2F-BC00-373271B7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5F640EB-7298-48DC-B245-252B5CE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8E38E3C6-DB51-40CB-A0C8-F36C29F5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AD209BC0-F684-46E7-9123-A7E2AAD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9AA60753-9032-483B-ABA5-86F042D3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100C910E-7792-41D9-A1A8-F87E33C4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C1C743D-D5D3-496F-A787-5164D055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A320190B-3FF1-491E-AD5A-62DF278F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228F534A-7FBF-4FD1-AD7C-23031B0F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9419EC3F-775A-4A0C-A96F-67B81221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6F3FA3A7-D34F-44A0-9AE5-F22A82AE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641E1C60-1D11-42D1-9333-BB1BE0AE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14F9D029-20A9-40F9-86B3-A9184CC3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F6CAFFA-EC03-4E22-9C11-BA9BF4EB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C92AAB32-5202-419C-9D49-BA05B516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54F39605-FD0E-4011-AD6C-6865C293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D2501D24-C030-4F44-A031-F24B7F5D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81927BE4-EBBC-4CC8-AFFD-4D5A8841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0B6B46C1-A17D-44EF-91D0-1F45F30F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57A47E8E-051F-41CF-8533-AAFCEA3C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77285316-9C39-4A60-86F3-19019334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B9350B9A-7811-485F-AE74-88FE9E6A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F736C523-538C-400F-9170-DB7490BE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63983E8-3840-4C19-9428-E9C59EAC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5A867A67-E262-4794-A9EA-2CF96752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58AE5209-CA41-4F28-85B4-26A2014F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02844C13-692F-447F-B6A7-CD15AB77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B8DD060B-1F2B-4E3D-A7D8-1A51AC4C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DFD5FE7E-BADB-4946-BD5B-B353EF29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BACEB4A0-F16B-46AB-8827-5BA3CBC7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43348EDA-92DE-4D5E-8F0E-B10F1CE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31FC555E-8533-49B7-92A8-23E73F1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F2A7C39-87AF-4F88-A545-09739D44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9AB0C1D9-F2A8-401B-99F3-244859F2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FC0CC39F-A04B-4E13-B998-07C6C347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7D996E71-201B-4DEC-84D8-698D5835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AEADA48-330D-4AC5-A376-851B44A0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08C9DE10-DBB7-418E-815D-AD20CBE0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B814D0EF-EDF7-4A1C-A613-E42B9BC8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97878999-8FCA-46A9-B9F4-92B305E4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08AC7F1-7657-4526-9E28-6364DFF7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9B89E33E-47B9-404E-A5DC-A3CCAFC8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8593BC8-032D-4E7D-BF9A-92747C77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3DD0AEFE-5EA7-4CEF-B952-19AAAB01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25E56E4-3F2C-4084-A670-B4D3214E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DB2048B9-CAC4-401F-B5A1-20E67DE5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0E9B1CF4-A001-4605-87C0-2471A143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6FBB49A7-69A5-449B-A5EF-E23B00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A5CBCAE1-D8A9-4520-BFA2-99A8DC61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DD34A381-37DB-40DB-8892-B23F7FF8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8D68CF74-C487-4020-A6DC-39A51C0A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4617596C-5724-4F48-895B-2079B942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2C3D9AEA-BE16-47A9-95F1-F245F1C1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52D60201-3C04-4D74-9691-6BDB10E6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E1139976-9240-46F7-9D7E-B919DEE5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A166C4EE-23F6-47E3-B592-EBC14BFC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3564E03E-E878-469E-96B8-9E481A32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7C47D007-A498-44AC-8F29-966EB783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9F2BC4B8-A9B0-4559-97D2-E61F2B1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4734FFEB-FBFD-4EC3-A4FC-307BECAC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14989B16-CFFF-4CCB-909C-4F44A735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9EB10B3E-455E-4BED-9093-97C93A3D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DD557FE7-55C3-4739-A176-46CA1869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AC9E93FC-39C3-4CF1-BFAC-46A56F40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431B353-7CC8-422D-8BEC-F616513F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FC201985-40C6-4A0A-9C28-24D1D48E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2A0169F3-9265-425D-99D5-95953A23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7CD03C7E-AC6F-41C6-9EA0-FB0FBD54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C88A5564-E950-4053-882D-EC0118E3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501A28AC-D6F8-4C39-8A65-B4EABEB1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B0E14D28-5720-4EF6-BC40-7ABD2A29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759A914B-1246-44D6-9B44-F5199E3C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90E2D15C-402F-4D89-913A-19C125A0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2EDF5DCE-3F1B-44C2-A8FB-D8C3EACB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AE0FDC39-61DB-4CCC-9FF1-8D2F1CD6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53143F1C-F32C-43C1-8126-35983CDE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387D4137-2BB9-4EEE-9B9C-86249F80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F9C5E4C5-5FE8-40DF-880C-C7ED707E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61C51755-8631-4887-ADE0-0959706D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78D70F82-1C92-4BF3-A8CB-9FEA106B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477F7B6F-58A2-49D2-A081-9CB944C2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2D771CF4-8F24-40CA-A85D-C25D97D7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D0EA6885-28D5-460D-A2CF-17F36EC9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5FC5666E-B936-4F60-A2E0-E9D61B45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B76E1F3-0D4C-42F9-BF78-6E9FAA60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A44FABC1-AA00-4269-9A5F-3C2417A3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788494C1-BA6F-4192-9FEC-38D448A0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31ADD99-6A09-47C2-A65B-86065583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EE0DBCFF-1222-4FAD-8CB0-E0907F86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842DB79A-9F69-4A00-B2E5-8503D2AC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10CBCC8E-B778-4E52-B714-FA2ED9B9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946D3476-6C1C-408F-A1AC-F6625B14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70D96CEB-2320-4E90-950C-70761B6B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8900CF15-0DF8-4D0F-BA52-63F32B82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048C6AA-7C3A-45C9-976D-3EC44743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31A32BA6-EC04-440F-B644-57730630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3EDCD28-63CA-4A5B-9148-3DC078B9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8A37D7D0-D0B8-4D89-A717-04875B56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BA109A0C-28BB-44CE-BFE7-6BC1AA5E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57DBCF1E-C196-427A-B6AA-D05B7FC6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77EEB78A-6A90-4308-B798-EE35132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5C5A1768-01AE-4416-B045-5511D2DF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A1861724-3E5B-4C7A-BDA2-142EE48F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1FE3676-6DE6-4AA2-B9C1-4BA53600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6EDAE99D-1B93-4E57-BD5F-ECD54C26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B47C3FC6-B5FF-42ED-A605-9E3B90E0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6252567-C1B9-4038-839D-B4A9ABDC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DEAD031-DA84-404B-9FF3-ED5F2176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A196F1ED-8AFA-4532-B0FB-33A6C208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E4412FB-81CC-4FE3-9685-AF9DC5C3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EF377403-B1D3-4E19-A026-3BC28B0D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22891C1-94EC-4C3B-853B-2DF7DF6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B174B0D8-0D0B-4A61-8E8F-19B45BCC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9CC1A0A-6BEF-441F-9D90-9F41F26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22CD54EC-BA42-4EE0-980D-B6B117CE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20E879EB-C611-4587-AC28-1A8338A4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44BC0F01-5978-4BB1-9AE9-D2241F9C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0A4AAFA-A906-41F2-B6BB-5BAC9C3E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CF72CF58-4B09-4C3A-8C5C-F340B1B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E448787D-1E6D-49FE-A29E-44131F4B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7944CA3-E9CA-434B-8A6D-E63F83CA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5E51E556-76E5-43D8-8DF8-D5609AF9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811BC1C0-D484-4E82-B1A8-2FF9ED6A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702713A5-5D4F-45D1-95C0-7AE2A989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D42CEA0-13AE-4123-80FD-069F3B9B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4A295E27-5410-40C5-A5EA-1CEE8000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0FE753B-5DC6-4722-AC16-51F1A11C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3BAB89B2-6D31-4D2F-A542-676C1A41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F0D749D-ACDC-464B-81B3-7341D422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D062D223-482D-4E48-BBAC-488DFCE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3BB669F-CCCC-4D5E-BD0B-5F13CCC5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6375BA91-A91A-4174-87D9-59532557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ED8212DC-A9FA-48A1-8A85-1D14B503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3A37B8B-F61F-476A-8BE2-29916D62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EDCB8F8-D303-4CB4-BB6D-7D686D20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DFD7328A-0160-427D-852D-8B02B03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3514165-192F-45BA-9C01-ED445A0F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1A7AE274-1AF9-4595-8C28-2863F27B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3BA1D102-6857-4E03-A0DD-A5B6E48F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F8DF37F3-9C4E-40E0-B35E-A5845CA9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2DFBF363-7AC0-4278-A506-1F35E663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0EBB3EC-E3D8-4E70-86DA-85186E54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D69B1419-9CE2-4428-8C9A-9E0C85F3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B84019B0-B0B6-4FC1-A2D6-113BC594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09F7DAD5-66B3-4FB7-B83C-926C31BE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4B9A117-9372-4029-A3F2-DD346D45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38A144D9-5E70-4ACA-9797-03C03D09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E6853F0-3784-4785-96A3-CF877A83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95027CA1-AD0A-41E3-92E8-5FBFFD0F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81F29639-018C-4935-88BA-D40840E3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7D05EEBE-0478-4562-9869-3D0520CF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5A11932-9872-40CB-B857-2E9FD7D7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5CEE033F-11CE-4901-9BEB-2007C5B7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F2313EDB-068F-45F8-8787-4B459D18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71D64B28-28C3-436E-8A8E-CBC6CE94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A2D8F258-2E48-44AF-A943-230C75E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C34C3295-C719-42D1-A987-2705ADD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9F113B2D-1378-48EB-872A-72DC417E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873A2F43-D985-44CE-B0DB-CCA13443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A1E1428F-0114-40A6-B2E3-1CE159C1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37007D3F-5B21-4C08-BF2A-E6759E5A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F074918-F533-4B39-A529-D6A95E2C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B4028F69-0D10-49D5-8337-67328253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1E4D2D7-7F36-4CC2-A5D8-886AF656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7CBD9298-23AF-4751-90F5-EFF161E8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9FEA60E5-2580-48C1-AD27-47BDA181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AA484739-A587-4549-8160-F03F7FD9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548365C-EBA9-4A20-A324-50B5D503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53B5A9BD-0A3C-4738-ACE5-74C2C3B8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1E91DDC-00A4-4705-AF82-BF363E57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B2C262B4-6CF0-47E1-8056-5C02273B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4932215F-BF3E-41DD-AF4A-3D90DCD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D1945F59-A566-47CF-80F4-EEE427CA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255E5E6-7F9F-4B5B-8165-04F4E4D7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425C049-9ABB-4009-92B3-7BABD42B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5466F6E-8101-4E89-A91C-4B862380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DFD560C-F981-457B-9C47-6CB9F62C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D46909E6-3778-4190-8244-11442445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F1617345-92DE-4C5B-AED8-642DEF8B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C52E2389-111D-4B8A-BB28-2D631EBA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472F26F-AF52-4112-B23F-97EFF7A0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DE3C4582-5FE9-463F-95AE-B8A93AA5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BC68FD5-0624-474D-BD08-E374A8DA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D2C84FF-04FF-4129-8516-E05EEDDF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D094256D-C8F7-4527-9C44-D8E80D62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5EB9A3D1-C6DA-482C-851D-53E7611B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8C67984-9D7B-4657-BFCC-B7063ED3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70D26F8B-8DD3-4798-BE49-53AC2CC2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F7035A97-EA67-4F03-9475-9DE1A097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DF986D73-3374-4C17-B38C-722A6B8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75B184BB-2D1B-4823-9AD9-18D82DE8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1F82C37C-8D91-46F9-B82E-F04AC2B9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FBAB25D-B004-482D-8BDC-8A1D34AC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EDFA35F-73EA-44EA-A46E-FF48EC78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26436B43-501C-4296-9B2B-514EE742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A4D25B68-93B1-4748-9CB9-9AA80E85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7FDA79BD-24BF-4911-9D43-8060A84A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6FF05519-34CA-439D-8FF3-CC1FB238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D8855C64-8FC4-4AB7-90DA-4F4F2049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D9AC2A48-7C3E-4717-9E2A-541CD635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3617C4D4-2999-4912-81A8-6AC619F1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E17E330-1D59-4B4B-A1C6-C7350B5C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A5BA5A3D-A2AD-4CE4-A3F7-D933F532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E40DE174-A1BF-493B-BEB8-ACA92E8B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ADCBA632-DB82-4D61-8BCA-38E39455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EA1E3833-5CE4-4091-9263-CDB76A1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8607CFAD-F2C7-47B2-A0EA-40B559ED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1B98856C-B334-4103-A51E-42FD129D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3C8BBBDF-D4F0-4EA5-A198-9E84180D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FD3AE1C-0ECB-4A63-85E7-43670499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F4A705F3-FA3A-4ABF-9BE1-D8842297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EE6DEC55-2F55-4035-9F31-42FF243B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FEE72323-1F50-49CC-BE5C-78E092B9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018EA9E2-A527-4918-A738-74FB022D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BEFEACE3-6F3A-42BE-8CC6-2420F536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7BDE61D9-70AB-495C-8BA1-98C4AA6C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40A0D1C6-D19A-49DE-B159-FADB6012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579BC6BB-BF3B-4E32-B526-53296B46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FF1B7DB0-05A9-4445-9DB4-ACC5CFD1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57D08833-1B59-4927-BE23-76082CA2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B23F89CD-1D81-47E6-AC1C-B4B42C43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D4925A27-9489-472F-98CB-54115055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60081BBB-2AD6-4914-9BA7-31089D30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BFD744A9-0643-458A-89A7-521256F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B11C4FAE-7C28-48AB-AA7D-B3A0D20E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BC685CB6-149E-442A-A356-0F88D26D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72DF5637-DA13-4F99-B4C4-68F9AE8A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E93BA03C-00E2-4D1F-95C1-F4265FD8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5B4730A-CE82-44BA-9BD5-18063239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05C6795B-A03F-4244-9924-EFF65E23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4E570F23-1042-4B1E-8F24-B4B7DE28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9F7E66ED-AE79-4B83-9D07-745CDBBF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2A3E8C5-ED30-4AC1-8355-DC1A5BCA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E0195FB7-846E-4152-A56D-AA1835CE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7CDB62D4-76C8-49FF-B8EF-6508EC51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E017A24-5604-44CA-8CB7-95F01543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CC773B4A-7CDA-461E-BF0A-F6E105E5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7A4DBFD2-37F5-44DE-A677-06F63AB3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BCBD626-B41B-4C24-B823-24DB4C5A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21E36930-EFB5-4C03-8319-38E60616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71B7B624-9F6D-46F2-8A04-8F0CC0CA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CA570AB-7394-48B4-A6FA-19838BA2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80320AF-D809-49B7-A37E-98F8AACE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B78ACD70-1D79-4B59-959D-C8EEEB7C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4AF2B59-969B-4D98-8491-5C9AFEB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4B39A6CC-7CBF-48F3-BA9C-DA785922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C363D0AF-F25A-495A-9287-45E8883D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1E58F0C1-70F5-4AAC-BDA1-BB20CEEC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E2DF7A5A-7AA4-4215-BF2E-DB5083A9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EB82FD9A-7BFB-4FD8-AD9C-3FE79346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BC084FD1-07A2-46BC-BEC0-92BA5B0D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B93D8605-871F-439C-B2DB-12859F49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6455CC1A-D061-4E7F-8CEC-AF25D2FA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4A5C0675-EB32-4031-BFDE-C4A2A3C4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340051C-505F-42BB-8F9B-092EDDB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8E3A1072-513C-4055-AD0E-CFB07612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78BE0683-1AE4-41F9-8AFE-BA1CCBA1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0C238D6A-FF4C-46FE-86E7-29A36167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BB09147A-3BCD-4535-B827-2541FA8E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1A90857C-4485-40CC-AF44-08459E15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29E6886-C1D3-44BC-A92C-1F9925DF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E7E315EB-C942-4367-8851-032ADA47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93CC7AD-565E-468F-BC64-BBEC8D38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8E5BFD9F-A1B1-433E-8EC6-BE122FAF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21D36441-2E21-4EC1-AF9F-303C2BC4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A7A37CA-CD84-46A4-9E1E-25931285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B2945A77-8C34-4AF1-9B82-DD33C69C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21A512E6-5CDF-41C8-BE7D-D7E66B30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8AE2E4C3-FF9D-438C-8646-09EF5623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94BFA609-E060-44AB-B138-8568937D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88986138-D9EE-4B84-A4DD-FD90E4C3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8B4DF492-2B33-46DD-B5D7-DB55C473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FD537BD0-BB86-4E7D-9803-7B1F1494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5648912-DD7A-4FA3-961C-A12041DE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69D138E-C20E-4F58-BE52-C7A5F1A1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73B61E2E-0741-4665-A5AD-5E2D9C9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A1D0A371-8147-45DE-A024-B6420741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C797B883-8F27-40DE-9057-90536DB7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39551292-1B72-42F5-BC34-C8C61E03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CDDD2EBC-5C41-4F1D-8A29-1A339BCA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2052BBEE-5BE8-4044-83CE-BB9C41AC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09AD7D93-2763-4A3F-99B0-8EA1233A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0D28E0C-92A3-474C-9B3E-B7760CCD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72E8672-E765-4E3F-B23E-34BA3B1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42B2983E-49A5-41D6-AA46-5FD0C8FF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E6F1F88-905C-4E02-A23A-CE5D0A3D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21540F69-141B-418E-AC9D-1E137C87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8FC521F-8595-4674-8566-AE44BB54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1BBD018D-08C4-4EAF-9CE1-7CBB1DF2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67ED0A9-7BE6-406F-9B0A-897603E2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8E53DCD0-842E-4B79-B101-DD06A0FE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059C3E40-21FC-41C5-9A33-1D49A252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33EF587B-18E1-4C7A-8640-E92D22B9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0C5D2E9E-3F72-4904-B867-5264AA19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CFE9A172-ED4B-44F2-A260-14F58CB7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A24AC1F7-4BC0-4E73-A3A7-120B7A07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4604084D-BD3B-4AC6-B841-942313C1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86E2404-98A5-46A7-BB34-DE6C0258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A0148E71-E44A-45CA-9E9F-A821C131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F68912B9-0588-4504-9BDA-2B78C99F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B56467A8-863B-4174-A343-0B7F02B1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B677F37A-9FB9-407A-A4E8-F4050345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C95E3952-5F4D-4A54-85EA-5BD3C0BB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CCBBD9F-BE32-4D67-B259-9FD7DF71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B64DB0F2-278F-4F2B-A355-6E7C3BD2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77792CB2-E4B0-4B53-8205-0203C72C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BB1B7FB-762C-47B7-893E-CED4B92B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FFDB56D-1459-4561-B1BF-ECDDECC1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EFB5AEB-639C-433F-8AD0-71C4B7B4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073C1827-EC56-439E-9C54-F3ED1EE5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261D4B90-C18C-4C48-A9B2-DAF1E8BF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94ACD188-6FD3-4248-A01D-E81341A0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443F2A63-B019-4B71-8BC4-A6E53358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892E676F-690D-49D9-A66C-3C7BF939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54DAFCF5-A3C3-4321-ADBA-8402600F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54343B42-96DC-4AB2-88D9-79817791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8BC3446-A04A-4F42-B0E3-E813D02B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D4A72F81-4B7E-40B6-A909-40FEA380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94D4E03A-17D7-4E31-B3AE-D97FB988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D659DDB6-C2E7-418C-83A8-DAC0022B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4858DC12-5285-42BF-857E-91157AA3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B0CAD5B3-8F6D-4679-8F3D-99E706E0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53001F8B-A705-453A-A743-F87B862A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D7560474-0EA8-42FB-8B60-B4662E5C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4A307CA-4E11-41E1-9D53-7C5A22D6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2EE330F-CCD6-4B9C-BC47-ACCE30EF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128A275E-C0B2-4543-BC08-6C57B47E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292E27C-9DD4-455C-A1C5-3D2C26CD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1357DC2C-19CA-4421-9AFD-7AC5D7C9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225BCB72-26D9-4B2C-B8F5-50AC14C3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560C9E6F-F8DF-4149-B8AA-376B202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44682FFC-077A-43C8-A613-E866FEA4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186C2763-0C05-40CE-98F4-ECF6109F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BCA3C1A-A2A1-49AF-9C6E-013B36F0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4C780EC9-C48D-4C51-A2F6-D056491E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2AC84BFE-6492-4CC4-8664-D0F541F9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88416B55-8FDD-4FEC-AC09-CFF81B92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53B46468-5AF7-4040-8578-F5CEB648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7B400BE6-806E-464B-81AE-0C0111D4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F25F01B1-AD1B-42DE-8D56-95D756C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94C06BFE-4F2A-467B-BE97-39FF0A57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852A9860-9D49-458B-A0F5-26FE4C00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7F3E045-E72B-4608-BA36-1325D9C6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0FC1830-C625-4506-BF44-CD52D8AE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6432BE68-3C56-4C21-96C8-4EF85581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BB5B05C5-8329-4FAD-A913-9540743C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E2E1E8A3-8AB4-42F5-BAD4-81C6B76A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3CF5B2A9-4BF7-49FC-BDBE-6731391F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47562A7C-56E3-446C-940B-47EE327D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DE98B2BB-B861-4295-944D-B8442FAA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FE03907E-D0CF-4C55-A477-C9531C29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4636AF8-D525-4A68-9614-E1D4991F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E68E97F-6B86-428D-B018-CAC6667A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B3DE87FB-46E7-4C61-9478-068FF26B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42C4ED2F-9D22-4747-B88E-2909CC66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D1066AED-B713-4AE8-885E-C2016170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8A3D13F5-E971-4BD1-9078-C60094E8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EB1FBD11-C7DE-41FC-A374-7CF3DB6E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D879DE1-221E-4E0E-BBB6-119FEB68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E59DBFF3-5C4B-477F-B0BF-96C7935F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94C6B7DF-934E-42C3-9BD4-CC32800C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4EEE156-D752-4931-99ED-2D021E27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7FE248BD-ADD8-439C-89B6-5D5EC1B6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00F71C4F-861E-4566-8CE9-40E6BBF8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7F53ACF7-C0EE-4025-B609-B21A25B0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2E4A47DC-28BC-4324-A726-F4DB8E51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E7F2EF6A-D168-4B56-84F6-FDACDA4A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67C98B14-4EB2-4C2E-8351-8DDDDA04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99152BDA-F0C0-4D43-A37F-2718B0F6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795C6224-7CE3-4911-9F1B-1952EB0E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EFB94CD0-D707-4C3B-BC94-83BFED81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566301C1-26BE-4B1C-B160-866F8746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4312DBE7-704D-4844-BF16-F4BC3380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3D569581-86C8-4350-A90A-1A43EEFD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EBECDBFD-F86F-4B8D-A74B-5F4F03D9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9099C160-52FC-4F6C-97B6-4B64C712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7FA714E9-B5A8-4902-8552-0402AEBF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DD1CD11C-22F4-47A2-9DFB-5C3ABB08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78C86018-848D-436D-9191-316F255D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34100708-AD3E-47EB-9E79-97F28176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6E9CBAEA-6CAC-4419-84E0-1442ACA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196538B9-FE27-484B-97D0-7E30C73E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99A866D3-31C2-4740-BB81-50CBC375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6094FF3C-C698-490D-ACEC-8FD0865A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DCBAFD1F-F6F6-4656-81AF-401BA381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F3A6F676-A9A1-439B-B83F-2D81AD9D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B21A6724-82F9-4D75-9334-F610903B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255467EE-49E2-4DE3-8803-7B123ED1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E8FBFDD2-87C4-43FF-B969-25B830EB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8A36C579-E0F7-48AB-8BEE-1D64AD4C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1BA4D0FE-71E2-465E-9001-A250D7EC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9563C2AF-F1BA-4E74-9AF2-62A9481D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10B8BC05-670E-401F-AF94-25D89423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21DD178-21AA-4C8F-B62C-4A049A07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07233EEB-EB76-47B9-8A2D-6BCC0035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EA847339-407C-4D3A-BF44-61F4519B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F4C3DA68-9AB9-4774-8D1B-0CA7C777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AE138FEE-B0F1-4716-B38E-6FEAD7E3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11AD103D-21B3-4BA9-B5B0-C59D34E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861EBA3A-3EF8-4DF3-A67F-069B9557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4FF3E42A-8544-4EB5-9A81-3A6C35C8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6CBD3129-0106-4924-AA24-4B7F99FD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460521B2-BD97-4D1A-A36C-B4C99D62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EFD28D9D-980A-46F6-AAF6-8EF1770F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51390E9C-7E09-4046-8EF4-552D78F8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3935A9B6-5E9D-4E64-BAD1-B5C4CAC2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B6BC5458-04F9-41C7-8CB1-8F510D25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FACE7A92-D06F-403B-984B-84901070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544B1AEB-84F9-4296-BE04-EF4D0CDA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AA4DD938-C063-415D-BA49-CDB35C76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B2378CBB-18D7-41B9-846A-4CF23982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128D2C79-C38F-4701-A9BC-D0FB7343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AC4A53ED-5A82-4C2D-8C54-3D38DD31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43667024-5F13-43DC-B409-26608D24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B43F52F5-35CC-4E90-9E87-BDB8CA4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8FF009CF-EA71-4E02-80EF-3C1192BB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2E4D8231-5098-48B9-AF7C-8E468354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8A3F1019-D375-41F8-A1AF-5E7CCE77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AC32F208-65E1-42A9-B10D-18B96DEE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5F0CAE71-A784-49C8-95DE-4861AFB1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18E8701D-0DCF-4CEF-AA80-657681F8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75CBDF3-6AE5-4BB6-B94E-B8FF15BA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589DF254-4F30-4464-8CCF-831EEED7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0FA4B8D1-E8B5-4912-AA40-564C8017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2989D829-E5A2-4C02-9C9A-FB46F939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4EADD3C9-C231-4019-895F-E3CF4D36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85297E9-657B-49DE-B4BD-920BCEC9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E72C7892-CC03-47A1-A4C1-C0562DD0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7C6C5D0-0379-4C89-99BD-CDF0411A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AFB5988-0D74-4548-96A9-7006B184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936D127C-4B63-4EDF-8BC7-CA2290B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5A91DDDA-A0D4-4FC4-8D6E-C3D5B29B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FF2FAA0-2B57-430D-94F4-197A8D75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FF204ED-4A82-4293-AC75-EFD445AC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1269264-95AF-4934-B43B-14566188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1B290CD9-F7E3-4B29-971E-2700ED68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76939DD8-A2A8-488A-AB8A-0CA249ED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743F154-0FF4-4339-BE8E-81CCC999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062B777F-1F88-47E5-BF2F-6CB9E30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98FA1D2A-7278-442E-AB17-EB0BA758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187F8E9B-1F2F-4A3E-A671-D5DFFB4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4F3A2793-63D3-477B-9A89-0BE0E27D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5E7038A-A49C-472E-9B1B-67240B7B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4E222A29-3FE2-4442-B7F8-B22B7860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472774C7-A746-46C7-99DC-3329F037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8D368F73-6703-4E36-A8FF-B7AA1757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41BF114A-1E87-4898-B161-1B427C39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4413DB9-E661-428C-9726-2A8B5650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F74B9B30-97E4-4252-A89F-502B3604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BFF64C76-C684-4A00-8A85-CE8BFFF0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3A449107-88BC-45A8-A044-5D0058FD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20D053D-B7B2-44ED-9A6E-8E585079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9F82F61D-2D62-479A-A95A-59991667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03807EFB-A73F-4D74-B86A-EB004A19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7C44050F-5818-4BC5-B39C-AEFB571E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8E1E7AE4-8DA3-413A-8548-15CC2825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DB369AC4-3466-4201-9B35-356F0C76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BF7F78FA-B06E-45BD-B475-D7A2B5C5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4236A0A7-0F2B-4B70-BE8F-B03F842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3BB8171A-1066-4621-89E2-2ADFE7E6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BEE4DEC-4025-4773-9F36-404CF0D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DBFF8520-1944-441E-A0D9-D9604DCA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06CBE7B-6755-4715-969A-E6FD30DC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E2E3EC34-F905-43A3-9C23-8080B12B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0E7125A2-F189-43EE-8551-C9AFF3A2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0485545E-610A-4BC4-9060-B45322AD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B9B1D5A-2452-4B24-95F9-AD7C4EA8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86965430-9452-4214-8827-48B9606F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77F396D2-E664-47BE-A5D0-904B4DC7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0091C618-87BA-410E-9768-4BB7858B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4E2A55B5-1357-4435-A298-AED20C5F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FC33EEA-B7E9-44DE-A0A4-AC8DCCF3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D51DE176-8507-4CF7-AE90-ED6B5C3C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15A409E5-AE1F-46A5-9F06-6AB07FEF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EA66E170-BDA2-4DFA-8875-85FD05A7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09908E45-7A46-4773-9DC5-D84022F0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B29D8C3F-4BB4-42ED-8271-A91DD783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5A0B39F9-73D4-4BE6-879A-447DBBF2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DED6C4F6-A890-41AA-8DAD-FFA51D18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DC1F3F9E-09E2-413D-942A-77D15B34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273A2A73-A7EF-4AB8-B1C7-1B8959AA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3785624-F1C9-4986-8174-AB5DEF73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CF36B38-5D77-473E-9EFD-D160EEE6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3EAF368C-41D1-4504-9691-0DEC4ACF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C1BC1516-C085-4D7C-883A-16594A90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35E4723-52AA-4239-832D-1DCAFCCD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5ABA792E-608C-46B1-B01E-8259013C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6CA4728-AA2D-43B9-912C-54F10F0E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3A790394-15A9-4D7C-953A-F73D6C8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C7DFA8E9-E753-49E0-9357-05765C97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AB12AE63-1079-4EF9-A42F-BCA58FDE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C48EB83-6721-45FD-B26E-5418ABB9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40DB21BD-6C1F-4302-891A-9428C25D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ED81C78-1253-4657-976F-4F647323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BB84DA23-61A9-488B-B0D6-8AD51F56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196FC4B-DA41-4FF0-AB94-4E54724C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B63BE8F2-94FC-42BA-81D1-B297E3D8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7B540DD-898E-4C7C-B41D-E463ABE3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E534EA03-29CD-4F97-9A49-2D1F8F8A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967F0C4E-0C61-4FC1-9FA6-0AC78F3B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42D6F015-6F2D-4DFF-AC52-8A62F6FF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FCABC94-B54D-4F25-8600-3E3F793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65636E2C-13B4-4BC6-A27C-AE651727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EA315008-D896-40F5-964D-778448AD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26EA32D1-FC87-4B3D-8D21-E646AFEF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3FF9FAB2-4CE3-4D5E-9E56-AF1D3BD4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E21A66D6-A38F-4384-A220-8DC6707B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C1F1C82B-E150-4473-ADAE-874D4245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A8A76029-9FD6-495A-909F-CF259DA2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CBFFCF7C-3FAE-4EC3-B723-391E0E3C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132409D4-E9C8-43BF-BEF5-36FAB055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9E5EE0B6-8A5D-40CA-B130-BCAE87ED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87CB415F-AB0C-4296-8DF3-494EC773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9A18F855-1EE9-41D8-9BDC-922021B9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637E5DD8-4EEE-486E-B71C-E0277F88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4C993E90-A0E3-4BA3-A855-7E5FA3E3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C4FD634D-AC6F-4293-8757-34E5871C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B2788B0B-1C20-4A53-8C8B-0A78868F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F21C041E-6F6C-49BD-9757-82426A1E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55D3D001-A95B-4BAA-8F31-2888073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86B7ADA8-43FA-40A7-9B3C-3F9583A4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2BD8F0A8-45F3-4F42-8D80-DE6FBF0D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3FF88648-4473-427F-BBBE-135D70E8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16B7E7A5-8EBA-4504-956C-BD829F79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0E39AB54-8BAD-477A-B3EB-C856764E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2022F4C2-C10B-4FE4-84B4-4798350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56AC1AC3-34D2-441C-B6D7-AFD14DBD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296E982D-38A2-40D1-AED5-84C51DC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EBA26853-DF53-4690-9504-41CE61C3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5EE49926-DB70-49ED-85E5-A36B12C8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B8F30861-8DE6-4092-A22D-61F8AE8D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6E6362A8-F9D8-433C-B546-EDEB3BCA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0696C1D-18E5-41DA-940E-84417B06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B55F3D8-9B98-481A-A0F8-4FB496F7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749EF173-D3EB-4EE3-A4A1-34FF8397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E9B3F02-739B-4A9C-8E6D-65B5A5E6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C50AC3CB-DB00-43F7-98A6-90CAC25D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7EDD085D-68EA-4F54-A60F-B70F059A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38590A6-D80A-4970-8E3C-345F30B2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8DE5A00-DB1F-4C1A-AE42-946E8EFD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9F0DE6C-7CD1-4BB6-AE95-3048C0E3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034B0D17-4119-481C-8F75-EB642F90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54A55F8-43CA-4517-9141-8B3569E3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FAFB1AF-5707-4DBF-8A5A-4B486794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A0D414A2-DE87-4314-8828-B692523F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50B8E18-A9DB-4EFB-9AD6-8DEC3BEA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76DBF7C-3B38-4E89-B4DC-656BDC1A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D7A5D83A-5F0D-45AB-A0FA-159AA2BF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8B3FA365-2F84-4C64-8DD6-6D0F29E5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CC1058F-F18B-43C6-8D53-BBC3A68F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20EC9B18-8419-4438-912B-81A22790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FE7021DE-C548-411E-BA59-99F0C465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630D62F6-BDF9-48F8-84DD-C58849EF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0AA84CD6-C3A1-48DF-857D-2B060660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E2D9076-5CE9-4DA5-92D4-788FD9B7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26373C8A-60F9-4B42-97D6-52393628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3B114B17-B0B9-463F-9261-FDA92F0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B1704A9B-D381-48A0-A93C-C677B06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6B728E70-3854-4B11-BAF1-458D8B5B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03A248F5-53AD-43F7-AF73-FAB31C63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AF0A9BC-0A00-444D-AC2C-951BAA71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838EB3D8-7580-4EB1-A6E6-CDE9ED14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82D5114-CE10-4D7C-808F-0428D092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8EACD324-5226-4726-8ABE-16CCEE5C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AA3BF5BC-654C-44C6-9E23-8568F2D1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527B34DE-BA63-471D-8D62-FD1E9522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35B89E48-ECDF-4DC8-A5EC-06DE7F26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1921ED08-F83B-4412-9024-0F3DF43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792D973-CB19-417F-BCD5-2B35E6A4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30AAD484-9E1D-448B-BD80-CD752E54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F0757F06-9CFB-4F3B-9D8A-3F4B6B3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F7CBCDC6-B2C2-4003-9A83-8E5F7840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3C59A943-87F0-44A6-ABD2-94C84139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8E27797F-04C7-45D0-B916-29B9A4DD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1114CBB-BEFA-4AF4-8687-88D72E32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F6B6EC14-B658-402B-BC79-5FD47624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4CE69C6B-3A23-4779-9897-6222CA93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4A02C201-17B8-4E0C-B62A-152A4919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21541E7D-190B-4A0A-9F70-C0BA4D43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719B6DCD-9B11-4926-AF49-824B2C24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36F40C7-463B-4CC3-99E8-CABE7F5E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D8028AAC-CFF1-44CD-8F91-63198EA5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795A3627-D8E8-4912-9A0F-DEEFCAD4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8FD2E264-7340-417E-A6FF-EA508AE6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B1916DA1-3C48-437B-A233-B0F73AB0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330AA4F7-0B07-4E5D-8631-A6CE2EEF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EAE333D-3E0E-422E-B5C1-43E40D9B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47E992D3-58B9-490C-A0CA-6A72E146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B320740A-9BAA-4BC0-B347-72453B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E403F190-7E2E-4295-91B9-C49FCCD6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7AA90B9F-11F2-4654-9821-E330C6F5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3EB86DE5-0B1C-4261-9791-1407973A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19594A80-A3B7-42F6-8C10-05D9D226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0255FF78-E663-44F8-A8FD-E6C782A8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269F9246-380A-467F-B12F-DA319C1E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A527D761-02E7-4D24-AE9D-6355476D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9FBA369D-4546-44AE-9845-592BD297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8464D14-3E93-4D11-AAF0-17476938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7FDE1870-FE48-43B3-ABC2-22A1FA79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4BD027FD-8EF3-4940-A761-F3A4B339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9C72718F-DE45-4371-AE22-4DF06389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D66B9410-07FE-4C0C-A9D0-95B362E7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0EBD4585-8287-43CA-9710-EC96B51F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FD428B3F-934C-43AB-ABEB-81219BF3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CC284F89-509B-4AD7-B338-C32C7B66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15FFE93A-F790-4533-8CD9-23BBA998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FA2D5B6D-ACE8-4E0E-851C-874D10A9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160A5C30-9A38-4516-BDFF-A1B9969D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EB7512C-275A-462E-BB0B-5AEE7A86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1AE45126-C52A-47C6-92F0-5DA067A1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233871CF-FF2F-487D-8FD5-C452E5EC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E3927191-8176-4F77-9D1B-425E4997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498E52AF-27A8-4362-8FE0-565D2A55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7020FC2E-E75F-43A8-AED7-E39B9ACC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6D5F26A7-C30F-40F4-9289-202594D8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49118BBB-CEB8-41F7-BC8A-1882E67C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7CC3EF83-A369-471B-A404-C2F34F7C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E8FDFBD1-F793-4F06-AA5B-DE7D6433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4E84EA2-0CA7-4029-8143-D312C11A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9F9C03E4-DE3A-400B-8913-F2183BE6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056FF49-1C96-4EF0-B77F-3C1A232B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714D3C9C-0C38-4444-9C13-AF26C3D8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C48ECA0-F341-410E-94B8-8F72DDD2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F440BAF7-F879-4FC0-A4DC-22446825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5BF60709-C785-44F3-AEEA-F1CB5502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582F2256-618F-47CF-822F-0F096991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FC37C816-D8EC-4E11-85F8-B5B81B1D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CEE25ACC-2AF1-4828-AD0B-263D74D8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76FAABA7-B2C4-4878-862F-85BCEF5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B745BB2-F46D-4262-B73D-0FADCD41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CAED0E24-4F2C-4AC2-AEB7-2B2AFCED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0F292839-19E5-49A7-ABD5-A9272746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5F238AD8-AE77-4B5E-81D8-3718F71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ED1BA28A-2873-4ED3-82E3-055E516B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ED0781BE-F406-40F3-8DAE-78466410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6EB9C942-96E7-41A1-8A14-C20A78C5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853B5924-53F6-4960-9E48-63776777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218FFDA7-E6B7-4330-BE83-DE30C78F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DE623C89-B441-4CDB-A923-81860D38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3215BA6F-70E4-4155-AD60-C53F67BC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9661DDDD-79B7-4233-BE71-ACEA3A24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7D4E573E-B4DF-4A9C-9BDC-F64BDAF9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59A23472-B02D-46F3-B437-36FBEC10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20656984-35B9-4527-AFE6-A66DCA7E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1CC48DA7-FF18-4E48-B58B-4847876B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C7AE65D-CD75-4728-AC32-6C0B5333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998F79B6-B08B-4917-85C6-45C96BE9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8A96086-6A16-4F2C-927A-AA22B0E6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EA3E30B-0E93-453A-9A7B-5A993C15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84E2ECEE-F0E5-4880-BF2D-6224365B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9B5DF683-3551-4EFA-8EED-2BCD838F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2C9E8CC3-3A93-41B5-BE62-70D2D32E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C31FC545-C813-4174-8762-CCA0EC0D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A8A8F79-633F-47C1-B289-69016F2B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669072EE-964B-46C7-943B-7EF005A6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755A859C-9FAB-403E-9E56-C418B432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932D05B0-D5B6-4523-86A8-4218D936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2F49EAC3-17BE-47FA-866B-37040FA7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E1FD202E-10FA-4784-9CE5-10D680AB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7025E9BD-4078-490C-9CD0-D1FDD054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4FF6B5A8-BA82-4933-A4DA-953E1C3D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51CA82E1-9B4C-4F43-AF7A-8029487B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01447AD-C2D5-4D83-9A68-17160C8D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A26406DD-3750-446F-AC87-BB9F5E34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400D15CD-975F-4CC9-8799-DEA3CA77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95C5ED36-5FFC-4C89-8DB2-4D417410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A9130A6A-6AAD-457A-926F-06D5AE57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525A6E19-BCB9-4BCA-9B9D-58168C37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26FC86B1-6814-4076-85B2-69329A51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48B63DC7-257A-4B6E-825E-6609017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F62E7BD-BD53-46C1-A59B-C23589C7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6AFD420A-07B2-4BA9-A85D-07EB9D38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4E1F56D4-65DB-4224-951C-223F9EB8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64659D82-B8D4-4121-9017-3725AB0B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2E2D4C93-06B3-40FC-94DC-C3BA4710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5403CA7A-E729-4677-B0F2-533A5722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C69495DC-7A8B-40E7-94D3-E8430C0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F8FA1B72-6BDE-430C-9B4F-35B134E0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ACC497AF-0C97-4789-B389-D7E00595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6400217E-D742-4A2E-AFA2-7A23C859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0ED1FE76-0982-4833-A9E4-64E45EBB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A265BC0C-72AC-4EC3-B203-49A1B41A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EB7A281A-35CD-4887-870D-36003052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D3CACC79-31EA-4434-8221-1B43903D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68E2F702-E675-4296-A296-95BE8978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DDE2C9DC-76A2-48AC-9831-29D4E023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154C24B7-2002-4EC6-868F-3CD09BB1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DCEAE871-C58D-451D-B2CA-DDF72DB5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33A1C94F-847B-4E4E-92A9-D5E3972F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927980FA-C45A-4074-ABAA-1D92390D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B91B8AFC-B2DE-4F2E-9721-9C9167F0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4BC0248A-C13E-48CF-A0A7-B28C251B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71A853E4-6952-468A-9018-C20056B7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5DBB873F-ADBA-4563-9A07-C694A768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239475ED-66F6-4E31-AEC9-00F51D95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833B84A0-AE52-4831-A199-99ABAD39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494D5503-21A4-41BC-AF2D-5CD07256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C3CFDFE2-44E5-4E6A-AA62-D4B475F7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71491137-0783-444E-9DD6-7A36C2C9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E9F50ECA-0522-4DF6-B1E7-0C3F4170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8B0BA2FE-16AB-43BC-B693-06FD3739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3697636-6613-4356-8568-9968325C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2E6F9E0F-2AE7-4A2B-BDFE-9A8A0ABD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C139D460-D8DE-4F74-9CF7-AFDA538B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60C25B72-5F45-45EF-B43C-2AD28E67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69C56EB0-1D7C-43F8-BD31-17F0902F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F00CDE7-3790-4DF6-9F22-B6CBA1D2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B3AA282-622E-4810-9C9D-3B4A0990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8E59FCA7-A519-469D-8B17-AA911DCC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CBEDF6CE-5A19-483C-9989-9804D1EE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15DB58F0-CC57-4607-9ED9-8127136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1A1B5053-BBFB-4209-9172-BCF84787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EF76E12F-BD18-4342-88F3-5A8EDD4C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F02D3545-DCA3-4021-8DC4-21F245F3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A728659B-9AA7-4BC4-BBAE-909A5B4D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23247788-FA09-4E5B-8211-433D8316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C8C1A793-C813-4681-9B41-FF8F8FE8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9A68443-A274-441A-ACE6-54B30850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E1489C80-1097-4B6C-9B88-F9F05EB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DDA315C8-55E7-4BEC-9A22-59AABAEE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B5C7D78A-2AD3-40FA-A00D-09F487E0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D9D5FEBC-62C4-4174-A6D3-988E40E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81997104-3810-4E5E-A946-9E823B10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F3DB49F5-E717-4F1D-803B-312DFA77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1717097C-0728-40E3-A3EF-95C533C4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C9BA15F1-61A6-42D4-97C1-0EA9DAE0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16E9BFDD-A0A9-493F-8893-7C8AE4F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7C90FF02-B2F2-46A2-AF03-2B4ED5C6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B50148F8-E095-4D8E-BD97-400C237C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2D87B877-1FBB-4055-85B9-EC6784E8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5F77DA92-E2EA-4D82-BAC7-D06BED81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A50076B0-F6C8-4BB4-AF75-DDCC5AB9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F7E1653-D48A-4502-837F-6615B4A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A5B20B42-5C05-469F-9DB1-C88D3AD2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E210B329-7BEE-4B70-A839-E8ADB90C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629763CE-EA7A-4345-9F07-EC9A9B02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9920AF23-DB22-44C7-8369-E988D8AA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D9208943-9B4C-4AE0-A36A-52D21427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C9771BBD-F8E9-4F24-8F16-BB5A6BC8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A1E285B4-65C6-4BED-A942-78893DDB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61DC1958-CA21-4318-9955-50C1BAF8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0CD8DD8F-8543-4A3D-ABFF-A36EFC7D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74857E7-27D2-4EC5-8699-449AA73B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74F8F8D-B310-46D6-A2E1-2818BFD7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000F1083-7965-4F45-9C13-ED152193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C0A305F-84FF-4AA6-A17A-7BC4A44C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B41BBB00-5A21-44D5-9E6A-4938D7D1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67108033-375A-42BE-BCD1-BF4445AD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7774DF9E-07F4-46C8-A051-735DBBD3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3B479CF4-E0BA-4F28-84BA-F950DA05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8803CF04-D05F-4E34-86AF-861C0A04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2C697EC-30AB-4C50-9CA4-66BCC56D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9DACE6F2-9026-481C-A37E-33F2554F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BAB1008-008C-4338-9153-DC568267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8E5B918C-4DCC-4743-A702-5D75F0E3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0D10AC73-5C35-4F46-8319-9FE6A9BF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23D500E1-9A30-43C0-A4AB-54230897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80DBEC9-31A7-43D7-8F38-D1E9324E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576CB9D9-9EAD-4AE8-9F0E-596D46F4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0D326C23-25B9-4D82-89FE-24A5E0C7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BC4D8BAB-5F39-4509-A86B-2FDFD787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22005E37-CB8B-4999-A672-0DC217EA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26B0E13B-8940-4FAB-BB23-671D1945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95888764-8113-48A7-B90A-34A8CC14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C7607E43-B483-4E3E-B2CD-4828CCE3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05B3BBE2-9647-4932-997E-98447A2C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0041BB0C-3AB3-4CB2-8752-876116FE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70C1F2DD-D750-4A4A-A760-162F6F31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D680727F-73C5-4DC8-B77B-87BAEDB1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8F488B46-2D4C-4EBA-B032-83BBE2F2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FAA1F969-D3ED-434F-86C9-48E13DB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F5B247FC-A321-4A6E-8D5C-91BAB745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AC0176A8-5C87-4A40-AB72-8F9BE1CB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58EA16B-25AC-4946-B5DD-6C6977E4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E5AC5BD-D755-4C08-9760-98020A91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07FF3D08-7162-4001-9247-C9EFCBFA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5D2DDFA5-51BF-4D70-ABA1-5A81E373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CA443DB3-4FE7-4736-99F5-3CBAA155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E5F05050-21FC-4187-AFE1-A62DB9A1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990AAEA0-6467-4817-8F92-998EB129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1B39E796-C87E-4528-A45B-898DB2A5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75B40268-2F14-419A-8082-1F8DB682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23F291F4-28D5-4950-B62A-16A181EB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21709029-E887-4F3F-9D7A-362107F0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E6729929-5B0B-4B68-847F-1ABE7B5F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B7528CE1-E0A2-40CA-8C6A-A03608B3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7C2FEA27-BE94-4550-BA2E-1709D9AA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53803073-C5B4-49FC-A6CE-59764AFA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8F92BA5-18AF-41F3-95DF-C96F416D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2D95E03D-2F5C-4747-BB12-6619FA50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C39AD12-DAD3-4E0D-A665-EE21F222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D3A89B1B-276D-40E2-B491-DCB0E784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C0C1C06A-E7AE-48D7-A0BE-DAC958A1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556A1C78-40A0-4D24-A18D-E883FA4E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49C7A263-4838-4B01-A49B-64AFA325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03573290-D906-4DF9-AAD3-3A5D3273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9F4A199F-A30E-40DB-9F3D-93B2D9B7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077DCEF2-3647-462F-B273-BBE144CA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BC29B03D-5C87-4568-B21D-C4C35942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0094575F-A3F5-46E6-A534-38650B25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F8F0BE24-B876-458B-AD0E-45965EFF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7F8D9785-784A-4618-9088-B7B052DC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C08BA7AC-7BEC-4997-BC2F-454790D1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38853485-A3D4-4CF1-8415-9D92DC8B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118B99E2-22D3-4C95-BA3C-8FECF7FF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68C0A283-B4AE-4F57-8F06-C106C98A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9ED5D3EA-FA1B-4DA5-9C8C-E5666F63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6D6940D7-0B2B-4E41-B605-D15477F9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7A9E8DA3-D0AE-44F0-840C-9C179F5E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7073DEAF-5C16-4715-A386-C25146BE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D880D380-71EE-4215-9C87-64046301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A38860B8-81CB-40BE-ACC4-899C1BB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D7963AC-75C9-4356-A9D3-8C36095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970256D3-B538-4BC9-99B2-019C446D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356AF675-0C19-4A15-AF82-18C31F32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3BC17025-07E7-4D13-8E88-FF36E808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A110CE68-3636-47C3-9BAC-48D5CEC0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0EE0C89C-89DC-4DC2-99D5-680B2C49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49831335-F5AC-42E8-A14C-84749A0D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1CC4157C-32D7-46BE-AC09-AF4141F8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A16811F-D8DD-4A6B-8C3F-B00663F0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E7F0380D-72DE-40D9-B337-8092136C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B3565FD-E399-4085-8B2F-82C27D56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96553151-A456-435D-892F-133B7B5A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C58DBF1E-BEC5-49DF-B6DB-6EF124F1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34E1BD70-7C27-48A0-9E41-0F59C1CB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A7965A42-A875-4EF3-A76E-E1610649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A937FF0-0EDA-4F72-92CB-841F066B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444A4C9-43CF-4B37-A410-B176B6CB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4F12C1AE-7C5D-4E97-BA71-B7D710CF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76CC61A2-83F6-499A-8551-ADBFD460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B15A9C4A-2354-457D-B1FA-466EDBA0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7B5D17E8-83BC-4E51-83DD-7C3C52F5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C2CA3D00-2A5A-454A-A7E0-54F9C39D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53B73C43-8EFD-49FF-958C-08C2819B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5DC3F79B-989A-42B9-8C83-5049DE74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7BC48654-720D-47AB-956E-2BEA2C4A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CA87A0D2-21FF-42C2-93EF-4716A5B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EF105AC9-EF77-4357-9962-EB968BD6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5B5D2DB-5FCE-4F77-9716-B7BBCE55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1F41A339-EC3D-4F49-8334-29610440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7689C473-2308-4B8A-A360-291E17C5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F8761BB8-3F4E-4860-81E2-45DFA13C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25C642D6-28E4-4C42-BB5A-BF0B1A76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AE10D816-06BE-4ED8-832A-687F4446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EC7976FE-4B0A-4A23-9922-1A5DEF1D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1BC70C37-10F6-43AA-ABB9-88AEFB7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5E8ABF99-6112-4745-8786-CBC4C3E7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DD1DEE8B-5670-425F-B85B-498B2DF9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D6B415C8-0CD5-4EFA-BC32-1253B259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AB8C9E7-5095-4DF5-ABB0-5766A1A0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005A2679-6D94-4B15-B2D3-89D01EF5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66DD9CD9-48C1-4A38-8C24-9285554D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EBC178D3-CBA7-4A53-8783-4693CBA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8BFF822-CB09-4A38-953B-244677B1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A934F293-C8E5-41A5-99C8-9FAD718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2C30D355-FAB5-491A-AE7C-19F52A5F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728C52CE-DBFE-43E6-8728-67F69D7A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94674377-68B6-467B-93A3-A80BFC13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F608DF41-335D-491E-98DA-879C92E2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6DB0787B-8FE0-4A50-A3CA-7616F9BB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0FBBA1F-0C07-4889-AEE2-40B03B3A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C95E7484-560E-40B7-9F32-068EA131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97444B4F-CE02-428B-AE69-33BDE24E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312311A0-54F2-4D67-B664-9D1C6C88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57247CDB-0B8C-4237-AA05-3E582A5C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ABC56685-A82C-49AE-A913-499574D0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7B5DAAAD-CCF2-42A4-B3FD-F2C049F3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57E154C1-85CC-435B-AF6A-4156D0A0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B550776D-441A-4C69-9A7D-1696855A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DD350940-FDAA-47EE-BA96-D27C2FA7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4301559-94B0-413A-82FA-7E361D32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EEA199ED-50B8-41DE-8BE8-56A56D81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5005A2B-DEE7-4A9B-8EFD-C45804C3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80D1297D-80ED-4C65-8DC5-DDD7C0D0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2F7A096-B09F-4FF3-9D78-C7F0D996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FA727BF7-3AEE-47AD-80B8-1D149AA4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051D557-BB37-48CE-9A25-2A97B82B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0100C818-B37C-4BDC-816B-3F414130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D0745AA-95C5-46A9-88BD-1003CBDA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AC6444E-AD1D-4B53-977C-A10F5DB1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4B0DEAC-EBF7-40B4-8EEE-5B7B05B4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B44EAD3-60CD-4F74-93F2-5658838C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029DA57E-E71E-40D8-A628-A158BA44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AA911A31-8FF9-4AA7-A9A5-4F4A2BD8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C46DF77-319C-451E-A332-786A71D2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92169B05-B005-4078-93D1-0B407A1C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46A677D4-B312-4FCF-9ABF-1CE87BB3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5BC2202C-6314-4250-B117-7008E88A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00D7A591-B008-4E67-B61C-2626FDA1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511C73C2-16D5-4B48-8F55-BF49EDC8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A59A6EF5-13F2-4906-BB0F-05CCB634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A36868E5-F942-4672-8D63-11E5A157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01F4258B-433C-49A3-B7A3-A1D2BFD3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C1C7B8DB-4941-4B25-A3B0-B364F741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4858E1F-2A59-449A-A4ED-B922FA58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0BAA8AC1-3A42-4543-BAA0-656BACD5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6488E1B1-A909-4A6A-8FAD-823FBAA1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F939A351-D4C8-4EDE-B76C-99B81B98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1485AB5D-AE57-4E3C-AEBF-C532D2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15107BAC-F5B4-4B11-840B-7CF3834A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636D3224-DEE6-4E69-91C8-3D0A0F1F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8E6BF070-220A-45A0-94B5-5564250B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4EFA7569-F9FB-4B33-864B-D88324D2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13614352-DC9E-48C1-A966-0645A4B4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68EF1511-DEC6-4A72-A909-C847E96A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F1B4843B-6F0B-4B9D-AA38-8EC7EDC8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7EC98801-F130-4AF0-9CE5-6EBB7A7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1E247F67-947C-4D2C-8581-445828EE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C5237C6B-3B70-4902-9F98-74A7D5F1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DE1CC4BE-B81D-442B-802A-5308E7C1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4434216A-604E-4564-8250-B4E82FF1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97064FC6-0E6C-40CB-B95A-6414FE48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DEACB40-AD67-4788-AA7C-B7F852B0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943EDAA3-EB88-4E35-B4B8-98479B74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008EDDE-AB92-4671-93C1-0376D972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B7906A7C-49EC-4161-A7D6-6D88C310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BA4FC7FD-ED19-4187-A2B7-ACA78BDB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B8622CDA-B223-4CF0-B3DF-EC97633A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F9294B4-639E-46D5-8332-2DE4F3F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EE61059C-1833-4965-B877-373B62A9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522B7727-0E28-426D-BD27-B3E8EC75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D5686B2F-9CD0-4D8E-8B8C-EC0B4771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9787EC24-4819-4E07-AE27-4E079DCE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B4445757-7D20-41C3-AB98-F4A99BE2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0CBC016C-D11B-4D4D-802E-011BADD6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E77B77E1-C915-4913-BAB1-7CB956D1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3187D363-2970-4184-8088-714D006C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EB37E451-F9BB-4C4F-9399-2CEED22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DA98FC10-A4F8-4403-8AA8-B8F50936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FD64A3D7-B854-48D1-BD1A-52FC35B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856F434-1E51-4C20-9AE3-705D4FE4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8A9EA9F6-29BE-4385-928F-991E0EA1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5D94B0B4-A04F-4EF1-A4DA-A8369992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2D1C8FA0-3662-4C46-84C9-0C5023CA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41D2377-FB92-4B87-A301-39948750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ECEAB24A-2BEC-44C9-AD80-F33E5872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9E326874-A10E-4514-974F-5E2AAEA0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47DDA3E1-3A91-403B-B0EA-143CAAAB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0BCEE3C6-5825-4175-92B1-1D07628C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92C966D-67E2-4F79-81DD-EAD3E1BB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AE72503C-28E8-4789-A330-DD312A7F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A9E77B5-C178-4DDF-95F2-8B3FCB6A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6FCD9FD-0046-423A-8E17-65AEF7C2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1C72CB9D-8F57-4FFC-90E7-43561106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82898A82-3C88-46E8-A2DA-A8A88D4C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666033E-9B20-4F3A-BEB0-D4C147C2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BDD46E32-464C-4142-86EF-638AC616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4D65828E-5FC5-45B2-AA4B-F44EE9FE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B1CA9629-A680-411A-A626-C4679D0B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CACBEF30-C607-4BE7-93C9-55C25F45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B38E015E-9386-402C-B6F3-3FCAC044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A812F8C-8E93-452C-9A9A-5D559311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ECFA4266-FB9D-442D-AC6B-7539EDC0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E4773F6-ED62-4CEF-8226-E264BC77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BAF5E84E-B460-4CED-A758-D1904033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A541BCAA-41B3-40CE-8905-4B0877E7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99AF0BBB-7DE6-4E14-9E55-65D3F350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4E5E5EA2-F90A-4433-9CA4-4D02A41D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F99D9EC-275D-4770-BF5F-F28A53A0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D36A6483-B3B6-4637-9674-ECD61117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CB2CE8D3-389A-40F1-A968-50E9971F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95EE2657-91F9-4EED-8FEB-E30B2C41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BF911BF1-2894-493B-9C17-C85390C4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18771061-2113-4F35-B28E-EDA0D906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D830EB9E-811E-4B9A-B505-CDFAAC29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0138C873-A0BB-4588-9FC0-98798F6F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A42D6549-CEAD-498F-9CCE-28AC6B53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94FDE0B6-DC79-4BE3-8E96-5F13139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52FB3713-308D-4FC3-84F3-9AAB4BA2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CA64055F-18C6-4D60-8274-92C114AA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8F02C0DF-70E5-4935-9DC4-889A98FF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167BF395-7156-42AA-B436-B42CFBCD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845F6C90-A111-46EA-95BB-0FFFD3F5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2AEC76CD-6A97-47CA-91E8-E36CDF5A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A8AC0F7-7E88-4FAE-8189-E554D94B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662E486E-A1E8-4B12-8E94-0857B0CB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2AE0AA47-AFC1-423C-9165-287894ED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6EF515B-902F-44D5-983B-6EAED724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64591D64-66DD-4A3A-98FD-192D24E7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8C65DA5-8B33-46A2-9F78-477E5633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3BD3F2A1-747F-4DC9-87C6-8C3D191D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9C0205AD-6832-4640-9B71-368258B4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17B2FC2D-3EDF-4ABE-BC4F-29ADD99A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045CE96-9971-4517-ADE8-3DD7CCFF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F4186765-E093-4A5A-AAFD-1A484C2A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7137BEA7-5B86-461A-8380-9D580C9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112FD8C4-1935-47E4-9E2D-DE673824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FE7DF381-3973-4FF2-BBB0-2CF24A07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A7D6CACB-1491-438E-A4A7-0884D3D5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52877A94-44AC-4FC5-B68B-266F87DC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A4E06DE9-875F-4F36-9208-7F0BB92F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ABFA3FC6-A758-4616-AE8C-A78B4082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B8F80C8D-6FE9-4E5D-9BC5-4DE0685E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5CD2EE14-0017-4828-B1B8-B41A5CA3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7706B1A2-21D5-44D4-89E9-93361A16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CC6B0E5F-181B-47B9-AD6A-D5562FFB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D02A0E3D-42AC-409B-AB5C-73D25280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F82C4C74-C894-4984-B3E3-D94347F4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2F00BE3B-A272-4724-95E4-F45572B2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4766D069-72A4-4B37-84CF-97C2191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38B511B5-E0B3-46B2-9EAB-1289191F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0B5BA1D-BF69-4A09-A818-EF1D35C8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C9333EFE-F6D1-4184-96A8-88010B39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9CAE46AA-65A1-4FF1-B4D1-FDDAB08C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E60FBA36-3EE6-4630-BF52-7A877E4B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D3B07BC-1BC3-4A51-904E-86AECC7A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4C680E62-B7B5-43E7-982D-D4AB0D0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F9A8F88-93D2-4037-8D1E-997FC51C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0E16D1D0-B51F-408B-BAA8-77CDB48F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66FCB15-97FF-4477-8E6E-2DAF0FC9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FA91850D-6EC1-44BE-94EA-B4ACBD5B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A5D1474B-A4F0-4E0A-92BD-841D5D72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54B0DB09-6068-46EB-BF34-7927A37E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D2387F77-9F40-4A69-B0D5-D3192F0B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BA3EB2A-329F-4CB9-B384-95EE7B43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FC2978F0-0B8C-4A46-9628-81485AAE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877965E-D52D-4AB3-A93A-D125E5FD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D65E9E2-1B52-4FCA-93A6-F1EDD98D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4ADD03B-D0FF-4E09-B0BB-635CB005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58C39235-29CD-4AF3-AFE4-386915CF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039A033C-3C41-4829-B340-2B5D2A34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5CEDE221-0E82-4BC0-A640-49354E5D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1BD8EDF-4D1D-4C69-9091-CB63F27E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F5694E8E-6585-42CA-B8CE-E18E273D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F635C18-0EDD-44A6-A4FC-F28FFC00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FE0BBF7D-3203-473C-B1DD-59AC3179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0DFD6EA-B2F9-4D4F-A35F-0D5EAAF0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A14AB04C-4F64-470D-99D7-E9534D5E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8D7154D6-AE23-4A74-903D-238AFBAF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8160F4F-9EC5-42D8-8BF8-6D14EF66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EDF8F600-47A5-405C-A7DF-0DFB9A02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E123B46F-4B2A-449A-9734-5622ACAD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730737D7-4AF5-4D87-805F-2801B96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7529B8E0-7E7D-4BBC-98A3-7BC78D37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07BB9CF-0760-4659-ACBF-63237850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B99565C-91D7-4A53-A295-7510C546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67AD4FA-B268-4282-894D-3A74A408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5F083D9-BF1E-441A-B51E-3E5F16A3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D6D22B41-6D33-40D7-B0DD-71A05AB0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2A57A44-5659-46AA-AD5A-5D2F0173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BE8B8449-1310-4D0B-9600-6C922D7C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A2391E19-DE75-477D-9613-B525D653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94C26157-274A-4294-BDE9-B5769D96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614EE3D2-FC6F-4259-9F09-D14B2DEB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F666782F-91B1-4D0B-8369-7EDD0398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32AE54D-CC70-47BA-B5F7-EEAA0F6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F8D421E7-49B3-4EF2-964A-8C4811A9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9BEC8472-AD17-4CDC-897F-5CAB6AEA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5213ECAE-D481-4A03-88F4-3123DD07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0BBD491E-5A67-4BCB-B3F0-9821A819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A4F9EBE-6335-44D1-9DC6-610E8F75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CA825184-3AA6-4944-A1D0-DE5737C1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0E66268-7B9E-4E08-AB55-FDCA68AB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CFD5C887-07CF-4137-81A9-2E7285EC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19CAA09-D47A-44B5-ADBF-74E277A8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F66C81D9-5323-4280-AB9B-29DF0139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1004807A-900D-4AA4-AFCB-6F8FBFF3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9AD30DAA-2863-41F2-BAD4-2795C26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A1441E8A-6E0E-4E41-A8C2-B9EE877B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11C130BC-5351-4E3A-8F1A-8C9456FA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661B4432-0E02-424C-BC5E-EC73C084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33E91937-DC1E-4C4B-A8BC-7218DBEA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E3697673-FB2B-4D79-8CEF-30C29BF2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62B4D092-5190-4C3B-8111-94BA9780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5D803F8-DBB1-4984-BBDE-A149DEF3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DF6B3C5E-F1E5-474E-8830-9296983B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165FAD8F-520D-48B4-A3AD-4483DAAC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3690447F-305A-4102-BD32-00120F44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12A64BE7-B107-4C91-A44D-76FD7473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D580145C-5CB8-4854-8EEC-E63BD0DB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13F415B-6406-4D3F-B221-A8C5ADA9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A06E4001-6DBC-463E-9E58-FB18507D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7B953622-A606-4500-AC31-5D0E8A40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B67392CA-6551-486C-B040-A59B07DF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EAFE88B8-489B-4268-B877-BD060D07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8398157A-BAFC-4F2A-8DFC-1E580A6D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DAD87FF1-6C3A-43E1-BF44-1C0088FE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2BD8C4E2-CD0C-4356-857D-AA3CC17E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4D6AAD3E-074A-4B14-BFDE-09CA6FC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A849908A-3C0E-4053-9B35-8BE2A721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D1714934-186D-442F-AD1B-266C452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E151B2AD-2798-43D1-9110-2A37F107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5A8428F2-9E70-4EDA-B034-E3142F51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4132DFE-DBA2-4540-86A8-F1EF1A80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D7C709E2-7A04-4D20-BC78-3560FCBE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EF4F9398-A90A-453F-9557-8978DE4E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9329191-E683-4943-B348-C612A483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F57F4DEC-912A-4FC7-AC71-EEEA01A1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8859DB49-EA38-4526-B680-11F172C2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3CF5935D-DEB0-4418-A383-6221A1CC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6513870E-37DB-43FB-A608-4CAA0081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730D8250-17C1-4A7F-8949-AB1192F3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E40F3D6D-428C-4A61-BF8F-726106C6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A6BEA3EC-F835-46F8-A205-D931B181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AC43E372-AE84-4FCA-8BA1-C512AA5A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55BFCC5A-D543-4E17-AE11-7158EA5B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65338052-7316-4C42-BC88-EA281B23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780C0851-8636-4289-923B-C0048651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181FBAF-66B1-4056-9752-F45E2B2B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67B2006A-3E86-4F8D-AFFE-57A42E1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7BB513B2-9AE1-49B2-BE1D-D797C00D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A7001889-C67C-4D52-9B5A-65985AF1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AB867C7E-21D4-4536-968E-1612391B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A1E18DE9-C5F4-472B-9D4A-746C6CDA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B2F192B-179C-4CB3-AC2A-5D9DA422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B0BA6BCC-A594-4187-8D87-C37955F3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A42F3D30-75D0-49D1-8DA1-BA6E2FEC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5566763B-46C9-4F2F-8D5C-969104CC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0769A05F-4519-48B2-A464-C4E3CF19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51959518-8B3E-4C76-B1AD-7F243B32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7A0B743B-5F7F-4365-B277-3E40D935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8CF3654D-B0A8-4665-828E-97CF6894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C0F275D7-DF41-4BBB-985C-554978C9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8E1D6AF0-2C96-4D4F-AFBB-05865EEC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28E57BB2-D5CF-4AB7-93D2-FADF3496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05B749A9-A4E5-4A6D-BC0E-964F6AD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2C694432-70FC-48D3-850A-A0064FB4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F2A5C4D-9B15-4667-BA74-7E8EBE65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F6A10B3-DE99-4E42-8DAC-B460DA4A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C7CFF1F-9AF5-4614-B965-947648D7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85831D16-E342-46C7-B15F-25E553BE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612BF3A9-5E69-4A3F-BF6E-2DF9B515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60A0EC63-83A3-4558-9366-E724B226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FA874902-C272-44F0-9F50-890E020F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D999C5A2-CD4A-4362-A64C-D4D7B9A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2AA5A6C5-BAD7-41EE-8DE8-5294F8A5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708468B0-B3DC-4A3E-B9CF-D9E412E9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E1FA5097-6108-4FF2-8466-BFB9C09E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CCD2F675-4052-4AA7-92BB-7D80A034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1AA8816A-3F47-4574-ADBB-DA1C502B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9C294B7C-FC87-4A30-B377-3E68E6F8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AFE40ECB-5C5A-4FB6-A67D-85084A14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5EB60059-7400-4E0A-90EF-0E236CC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EE94F93E-C9B7-42C0-B4B7-DD1C9383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548F35F5-6C48-4343-B30B-20AF3E27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BD21229-C091-4242-BAAC-7E0C9738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EDD8887D-1C1C-4BCD-A31E-2D6DDD0A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8F1D017C-2083-4142-B641-979EC240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3DE53CFB-0EDA-4A4B-A073-746B8636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E409F6D8-484B-458F-9620-D2D5421B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C835609E-94D9-4E1F-B464-2A2892D8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555A0C0-D739-4F3A-85C6-6538977D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90803127-427B-48FE-9400-B432AD58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F572E8E7-A5BA-48BC-93B5-C7971B12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60E3D06C-EA80-4D57-9DD9-2AF79B7A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860C8BBB-0643-4F57-8733-4070C5AB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4CAF9C1E-DEE9-4DE3-A8BC-18BF0B9C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708B1433-75C3-454E-B85C-BB97BE4C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4239E052-0098-4707-AD65-1766F19F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CB4C096E-384F-4691-8C3D-21C4D127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4EECCA9-0C8D-46A9-8F22-B283FAB5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91C020C2-174D-40C1-AB5C-F668F6A1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D0F5ED4-F097-42DD-9F95-D97B4939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F1028CF8-DBFA-48E9-994A-E37A7A81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F5ACA028-0D11-4BE1-90B4-CE516A19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23219627-987F-46EB-8F10-1ADDBBC2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EFDE67DD-BB72-4A20-99E5-6A86A4A5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24A18080-FEDA-4798-BE40-26040F71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5777276D-6173-461A-AD40-E4DDA8B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DEC91B6D-F9D4-452C-9F3C-03744CC3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1CF3A5D-CED6-477B-B0B8-5C5D0B8B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5ECB03BB-9360-4EE5-8824-46092E4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1E448ECE-3BF2-4984-837F-EF1AB048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4FEE4509-4343-49B2-BFF6-6C0362F6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7B83FF7B-1855-43BD-B0F7-BB981C91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5622ACB-ACF9-4232-A19D-0E32F016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1EB68A6E-575A-493C-8F1D-882EF1D8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C546026-CD0A-4A25-AE98-02A79D93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F6E48F7E-3C62-4885-9206-A0D44653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65D8E371-0B2C-4D25-BB8D-A6CAF442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657F63F8-1699-4B13-B6F8-93073BD8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A0C48C52-A5BC-4199-ABB8-A347DB32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9F214D08-2286-4551-983B-0209A1F0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A852E2E9-B487-4702-937A-BF47D248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290821DB-70EC-46D7-A6B3-C5A4F751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A4F9728F-1532-4363-9277-6335A0E7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0DC645E6-9B7E-45E2-AEFC-2CF13D51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67FAA309-63A3-4B07-A94B-97101CDD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FE43D42F-C5D1-4BBB-857A-1FBF3DB1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3BDD7EFF-9F36-4ACA-9547-3B6631ED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6E411A5A-9DE7-452B-A3F9-1086106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F752D98E-CA9E-42FD-8EA9-4444D3D7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7E8FD2B-BA1D-41B2-BB79-109DEB72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7AEFDC6E-C7FD-488C-A1E4-DE94EC51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DB37A9E8-0A66-4464-BD22-54829A50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765A9AA2-E82E-4684-9881-DE43D373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5A2A367-3A47-4B3F-8119-3FB4A82E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1DE25E44-0F7B-4163-8354-560352CD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7E42443A-842A-449D-8976-E9684B85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515CDAFD-7E9F-4539-825C-E9783C7E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A98D889F-EFFF-47D7-BA78-7B93A52A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BE5D8EBA-AF7A-4EAD-AB86-3B5DBEEA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43952A1B-F6D2-4BC6-817E-E1230149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2E37CEAF-87A4-47ED-A0D1-0C91F741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47E1387E-0A3C-4DC6-944A-8DC143A3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0D477CDC-E2C2-4418-B9D2-E0B50FE1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AFBBA899-C27A-4650-B7E7-38A81976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F6B319FE-F9B7-4C6B-BD16-B1F98AAE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B7ABF11E-39DC-42A0-A461-DF1E568D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69CA1754-D536-4A87-BC95-0C6C299F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C95A03C6-8067-4ED3-8EB7-DF77CEE5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397B10AF-9CC5-4D42-A382-27C0C8DB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97184C0F-9281-4CDF-8977-BBFF1B75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F067B99F-C169-4AFE-B3BB-6C6C9B37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81FC55AD-CB4B-488B-B9DD-62C1DF7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9737A19A-9901-4EFC-A35B-2F2EC332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5B90186E-A8D3-45FB-9934-4F7469CB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820F31A2-817D-48D6-9D18-A34DD789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003DAF4-2FE3-49CA-835E-54E79A2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3FB266F8-CCE0-43B2-ABD6-F745C660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488B386-654B-42BF-9270-8682092A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3378F016-8E87-4045-99A1-6D6A339B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090B844F-AF07-49F9-890E-CD59F5D6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3FD40BC0-BE4C-45B0-9FD8-16DBAFDA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9410C6F0-2C9F-49CC-9139-D4B24EA3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F92C9BCF-B993-470F-B847-B41D7CB5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70010C02-AA94-4A78-AC30-E4B25018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56D28B9E-E08A-49C5-86B3-3C67BC6B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855C763A-FB38-46F2-80F5-36268B11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B05031D9-257E-4A39-9DEB-EDB3A3A0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20298FE3-B577-44A8-9F4D-6654C7CB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AE9A1C97-A1E6-4FAD-979C-33013040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505D910C-3109-4A62-9084-FDA55BBC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14E53914-510C-4422-B0DB-CA151914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7BFE05AA-EC00-4863-8AE3-3E850C75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3DFA9F5C-78EA-488D-838F-E285CCC9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24A95421-8ABC-4660-9BC1-EFAB0DCA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555ABF4-9C45-4667-81EB-6C8DD1DE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3163254-CE66-4AE7-A35E-1FA50783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CEE02B1C-1EB7-41B3-8785-36337025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BD0117C9-8BE8-4213-8E16-6140E119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9019E9FA-13FD-4883-9865-E1C9DF6E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5AA2BE96-16E4-47E8-A3D7-B81AF2A7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F09DC0E-A2E7-4686-80F1-E3FC9CB7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1EE71C32-3AF7-4047-A430-FAB5920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70A58C9B-4983-45D3-B028-7E0702F8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E1CE33C1-A9A5-4BBE-BBDB-B7572521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97A9BB96-7C7B-4E12-B304-267296AE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C2AB780-CC33-4EF4-AC8C-34E4F316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5DFB6784-E817-45F0-B1C2-463439EA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74E7A430-B1EC-4371-84A8-17E7D239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944295CF-8D7F-41E3-A97E-6782C44D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98D07716-C632-49B0-92B7-DEF06163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D375639D-9484-45A1-8489-24F86430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E3A3ED0B-33E3-4361-970D-CDE8889E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98E887E9-435A-4127-B711-7BB3C262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B91FDB2-9C37-41CE-B6AA-5144DB9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C24004E6-1D60-45EE-9382-3F8D7695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AB619CF-CB68-42DD-9A64-BAA68091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4290817A-EF15-49ED-909F-A1953AE9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9AD8DB6-16B6-4178-8083-1D021780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027B4C15-D2DD-4D40-827B-0928ECAF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50F1B49D-D3BC-4F8A-8DC6-5B50F5D3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AA1AE7F2-2E38-4EB6-9364-9F80C890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C1A4A63B-BB06-448A-9791-80B6F8F0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5DDC5F7-4BDB-4997-8A09-B8B1EB29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F1E5A450-B693-45F4-A5B2-962284BE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22E94654-6A84-478D-AA8D-D48A88A3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B4124761-3DDA-416C-B750-C2E050CC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7173B0E1-5EB0-4763-9680-FCFBF26E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96A0434E-9078-41CB-BA07-30F1FD0C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536517F2-BB77-4251-A530-512B7F1A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5355BEE6-7547-4D38-8DDF-3FEC039A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D58CFEEC-413A-410B-B6CC-7EB43848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8E320919-78C0-4254-91C1-7EF24581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670FEA9F-A1E5-4E77-9DB1-BFE95FDA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387F2E26-F633-4C47-B59C-105D15CB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4B4DC30E-8BC5-4E67-8223-3CA925AC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88E9A86B-07C3-4D73-9C8C-97536E50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7019107-C9A1-42F9-9EC2-CFAF2AD3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FE60B597-7AF9-4BF5-9917-CD704604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9A40DF2E-6A78-4EA9-8319-791CBC2B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B821B9E2-099E-4A30-9342-6256C355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5379AD80-1F91-4325-997A-93F865D5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358902BB-4D22-43B4-92D4-1EB98A59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7F5EE02-351E-447D-9B51-13192424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D945D3E0-D783-48A7-8082-75A7A443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5973E074-2CE0-478E-BB8C-93B07DD0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E2397247-A8B0-43BF-952A-EE8282FD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0956EF18-5ECC-4CF6-960E-D1C69464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6218BFCD-FEB2-41B5-80FC-4B49637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E649A31E-00FC-474C-ABB8-869DA465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A5D6FC2C-1B0A-4A4A-BC2F-C0282692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7F6FA2AE-D796-4768-9AF3-97BCC251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D4BC589E-E7D7-4E28-A5A4-A84A3956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0C73BCC5-C4E5-4417-B9BF-A4876DFE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98BBAA86-6FE6-4DB2-B09A-789096C7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C1C7B11B-A09C-45EB-8DDF-5AB3597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5717A1B7-D538-4194-AD71-E2AE8901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0C4518C-1F2E-45CF-A704-4318A2D8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5D4EA532-92FF-495A-B21F-6F57589C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1204F4C0-BE93-44BE-A47B-5FB78866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9A431766-8136-481E-9F2C-8B9A4F8D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4E843D51-840F-409F-BCC8-9079B342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AF3548E-B1FE-4E5A-A64C-4F268881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AC38EBE2-EAFA-4826-88DD-378BC52B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7C26E7FD-FA9E-4128-91EA-ED6759E7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261C7FB1-0295-49C7-8C90-872F9AE1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0CDECD32-FA9C-4315-8611-5E4B5188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965FEFAF-B0A4-46B1-8A9A-597A9903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CB132206-F8E0-4B02-80E4-1E9B953F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B4BF382B-2705-4D0D-8166-979664E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32CEB02-83FB-4854-AC18-FB75A255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7A4DB8BA-C769-42E5-AC30-9FBCE3B0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AD8CB43-9CB9-42E3-9E26-7DC05AEF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EA40A915-3ACA-4C6B-99FD-16EB09E8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01220363-8F1D-44A6-8C6C-20A717D0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505F9C1D-3BF5-4C5A-899F-1516CA36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441368D1-0157-4B5E-A410-E9411527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2A44EEB5-052D-49CD-A64B-FB932EF1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7303643-4366-46BE-B71F-F42E9E13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E26BBB63-F064-451E-AABF-F1E90CD1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A3F110F1-DF78-4E17-B9E9-BB485FF0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E2525D2-0705-4A20-AC23-556EB903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33781179-2CCE-4D18-A603-B808BA86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B9193C0-D11C-4A53-84ED-085ED50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DB4B0F97-1F04-4AD0-81F7-166D26EE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469D7DF8-B4D6-44F4-9E19-58EDC082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FEE5B457-B300-4360-ACE6-A93126FC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17428FB9-C5CF-4831-A7BA-742334CC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095636B6-7774-4EDB-B4A0-EDC9914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329A74DC-FD0A-458B-8901-2E28B8C7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39F17F3D-EA5A-4264-9E4D-29558636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EA2D21F-1CD7-4848-965F-C97DCFE7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2E9A4960-6CBF-49DF-A32C-72D5EC04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05DC64F-EE83-400A-87FB-D1F122D4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D97BA30A-303D-4C8B-99AC-73A288E6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56E2B0B-BD09-40A1-930A-39779494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8E8DE7D5-059D-47B1-994F-211F712C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26956EC-BBE6-4699-9918-831C903D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228875C0-1584-4FC3-895A-8C26644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E8B3D40-0EB4-42D7-9AAA-63F0A334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B336A7DF-409B-4BEB-9BDE-104F7FD8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58A9B280-1ADD-4A4E-B1D0-ABC55B15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F99F5126-9366-4748-933E-8F13B713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6A61F9A-327F-448E-B10C-A7498453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D4009FB3-F7A5-4842-B9BA-B83C2C8F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1967835B-7A9E-4712-B1A9-F4735684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11AADC4A-E64C-43EB-8211-5EC30D2E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3C0B777-1DC5-4BF0-85C3-11257696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23D42CD5-4482-45B1-8DD6-3C5C611D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F9B81ECA-C633-45D5-A93F-44282371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710CC9EC-981A-4D78-A18B-9C158CD9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DD524EAE-F654-4E90-B825-4036DD6F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0A7FAC30-F1A3-49F6-90BA-14BE8E90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0D095608-5B69-43A8-A6AB-8AF9DE3B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C2D4E5A3-CFE3-4C57-9CDF-AA89BD2A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B7B2E45C-0149-45A3-82E4-9184DDCA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B5285EC2-CE31-4086-B079-CEDEF561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6206B093-B72E-4FA6-9C61-34EF316B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D795B5E-073A-4A26-B9AC-F7BB21D2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9691F0B6-0831-47DD-A9CA-994FB3FE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59796AC6-1D39-4B0B-8EAB-C4694968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7D4DD35E-9D57-4F04-ACA1-F7717647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3B6887C5-3AF0-4635-84FE-6B0DC693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20A36B79-B723-4F5B-9BAB-080ED68A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EEF26A1B-57FC-4D7E-BC65-86323DB2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FC7DEBF9-0C40-4A09-AB25-2E698FCA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199540F9-1F4B-4174-84BB-C0859E6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627F7355-A505-4329-9074-76C01AFE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67C0BB4-5802-4C7A-9DD7-9C13AF33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940BEE6B-9CED-45AA-B4E2-F14F9B8B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06F5E102-E493-45C7-96B0-4311E299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70392846-EEE6-4F87-96C7-4A55139C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856E8193-9481-472F-BF2B-F377D39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0C52F938-DD11-4291-98EB-48E2BBEB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04696F34-29DA-4CC5-9E95-8C12CC86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50CECB5E-5B93-4096-8C9B-EA8ADB75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CC9E74A2-2028-45FC-8826-8E457FA8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34F0A915-FE27-4279-B1B4-12F01C5C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A532B552-2FB6-4B33-8ED4-9C41EB09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432D0F7-2A26-4A50-A2BB-CD63CC10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B994671-68EB-45F2-A58A-AC657D01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870EE6F6-2436-47C7-B76E-9B8B53C9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F7806742-4533-499E-92F6-5D6EB97B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AA06447-3563-4153-A82E-4ACA583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A695781E-2A50-41ED-9E8A-56AE4115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CF3A57F7-DDAF-4492-A865-8FF13DCE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EF7308D4-E9DD-4C6F-8027-E3574EF8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C5399C0-DF2D-4C58-9DD4-A97AAF53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2106289D-7E93-431A-9778-477A6C1B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37CCA481-BE57-4826-94C6-B5E8EED8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14183A2D-4AEE-49C6-9E36-3E4DCDFB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F3DB951-A748-4365-8FDF-1C67011B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5651F068-056D-4A67-B550-8AF8C7A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E8EBCAA-A2B6-4F66-BB4C-DE4B9A15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0128DFA-05EB-4052-A59D-029E4A74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5ACE48D9-8B0A-47B7-93AF-A4273494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F113B62-1068-41C7-8FD7-BFBDD4C0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E642CEB3-3D18-420C-B022-7BC6E038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9ACC0A07-5500-43E7-AD61-F496E443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06E4BAAE-50C2-4B45-95F0-9361DF9F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1E8C5D9-D062-420A-A673-7FCC5E03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B2CEAF14-67B4-4398-9EE9-B6DFC90A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978B2309-F2C5-49AA-9C3C-84FE5348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2321D7FD-C385-4EB0-81A1-1E58823F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DF3E64FB-000D-4373-A4AD-1F0CEC4A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72A44703-1B9F-433D-A329-1EE0CCC6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0507912B-2F28-437A-9940-3685539F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30E974AA-F697-47BD-86E0-F85DDC4E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7483E79D-4ACC-4586-901D-90D9FA04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3A3202E5-7BB1-4BD5-90B1-C8FDA8C3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209C084-A981-4A0F-94AA-CAD2B941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ACE66FFB-FA7F-4282-A7D4-655FE8AC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D1F2A17-913E-48C4-8430-E4D81D6B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3988F8AD-C391-4F2E-901D-B846F5AB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D4F2D31B-5561-4CE4-A681-75B0C8E7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BBCCD20D-B88C-4510-A18F-38362222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7573EFD2-CA6F-4C2D-9284-C26400CD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6D72D548-9AB5-4ACE-8816-138E1E20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A8B15DAC-A47D-4FF9-A25B-A7AA77D0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89074B05-A756-4CD7-B314-867FEE40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BF36792-53C5-433F-B559-708FAA46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9EF9CC38-3F7E-4061-AF91-D3C072FB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082818C7-A3D2-4E6B-ABCB-B5A374F6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513D2392-6EBF-4769-9075-F16DADC1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6E71B291-7F79-4F5B-8A8A-3AEC5D34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DED993C6-6654-4790-A86E-147E21F1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C601C668-6C40-4FAE-B69A-789E0EEE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10BCF6FE-5652-4ED3-A09F-8D6B9877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DE7EE6D8-2373-4731-9D69-93F9430C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EE2EB28B-065D-48BA-A319-9690D6E9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0EE34CF9-50AE-44CB-9319-459DB17E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2FEB4BA6-5DEC-4953-A176-2A5A30E3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BF146103-F5AF-42EF-88DA-271CC5C7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5188D0EE-0F0A-4CEE-9F02-B5991071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ED1FC8DB-452F-468C-BFF9-40E57104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CB0ABB2-3C31-4A4B-859E-39386168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3A6FEE48-2856-4D9E-8AAE-D8D59C50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302C3C39-946E-478E-944D-A902AFBD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821DD8BD-308A-4A37-B33C-F3C5F8F5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D73EA9C5-955E-4A42-BA1E-625460D8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138A88E0-063D-4702-BFAF-39509375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0282340A-07AA-46BD-B8CB-893E626A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4C9F8FFF-B2D5-4A09-B3DF-6509A36E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4B3BB470-E4DB-4F5D-8972-BBE738A2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61D55179-90E3-42D3-8FFD-C42C9502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93EE5A85-1D44-4D64-8D2A-B9D0C232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F7FCBC85-B0C6-4964-82CF-8CEFFDBF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A4DD92A6-0A02-4295-951A-8C00B31B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ABFC159B-BD2B-46AF-96C1-6023774F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BF733E5C-FB4E-40D2-8820-65E88B23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D2D7A59-06B2-41B6-A034-EBED0DCE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FEFA8A32-7F5A-4FCF-9814-E3553E09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342ABAC8-A997-4075-A569-C1BE08EF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16B099AB-B293-4B94-B2CF-2486A47D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BC689C8-86CC-4765-97CB-E0563F48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A3D80AD9-00CC-4C08-9E1E-3018896D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ACA15E6-49EB-4E78-AB3A-11C08933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657F3611-A7C4-409B-A0C9-ABA1340C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3ADB63BB-561C-4798-B94B-F10A08E0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AFBB190C-1F00-4FA7-B6DE-34510C6A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3AC12D61-1FF0-45A9-B98D-8953F475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0CF310C9-5016-49A3-A963-80CEBB6E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612A39A-773D-46DB-92CF-A0B7A9F6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97EF0DE9-F9C8-4BF9-943D-48D72B05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9B48849-D56F-4437-9E7D-9C68CC33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565EDBF3-460C-4010-9840-2B546549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12A7D54F-9E8F-4CC2-946D-7F5F6FDE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C29077EF-7944-4B63-923A-B4959E4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F61EF68-9EAE-4276-98D0-CB1F31CC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23C5B8A-BAF4-432F-A390-9F46AE2D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E6C9656E-C50A-4D74-9D69-EEFD47AB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A5ED1AF1-92C9-46DD-8F49-70A70C7E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82C8379E-5E9B-4871-A838-C51FA197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A7A6B16D-CF95-43AD-9656-EC9B827F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3766FF0E-221C-41D4-880B-1801B71E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73F8F7F3-D22F-451D-B602-B9712A87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8A0DDBC3-9E20-4E57-91DE-65C4C23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3CF12171-CF0A-4D50-9997-806E1B3C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7C3C23BA-B418-455F-A8ED-906F1188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02F197F1-3E4D-481A-8DC9-D2B9436F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7501DDBF-3CCD-4D04-BAAC-A8BDF912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0035375C-4823-4606-8D50-DDC4AD54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DC810F31-CCC1-4F99-993E-46686301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7EA750D3-55A9-4DB5-8356-ABAAA72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AE78FEF1-244E-4DF5-9D40-C7CBEFDA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3F707512-5988-4A15-9920-F911A56F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51EFADB0-D2FB-4125-B6BB-0BF7989D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2AA2FD31-7A56-4FCB-8557-8C8CA483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DE4B5608-7697-4226-8E27-ECD7F5A4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7E41557A-A743-4BC2-B271-CCC7B7F7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6149BAF5-7B97-4B35-A41A-D873DD93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BBBB83AB-20A4-494A-830B-C9C67156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0F987FEA-4ED6-4E2F-AEF5-67BBA42A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A20BF8AF-37F6-43BF-BEC0-0673D2A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5A37EB3F-1065-4703-9EC4-1F2BA91F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29551B39-158B-4FD2-95BF-31862FAC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37E4A2A4-C62F-4B52-9628-54125D55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A50C1A07-71D2-4324-8004-92C61BE0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6008B121-41AA-43D3-A9D0-67BC1F11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FC2AA9FA-3FAF-4B66-9F88-588BEBA5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C3BDEB1C-8542-44DF-9C61-1C4D021F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EC7F502F-AAB9-4EDE-BF06-03633A73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6205CF57-0450-4A34-B44B-B4BC21B2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2F03A029-5CC3-4F5D-9817-6E1F6788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413F5E24-4724-49F7-983C-7E0318AB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DADB6F78-465C-4970-A974-51539C59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B22B3109-6C04-4272-9B6F-29A4414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683C43BC-59BA-408E-AFFE-CC2434CC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E936E840-D342-4939-B30C-3FBD97B5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2A50703-01ED-476E-8696-FAB81928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F53F9387-CEE9-4E77-8F1A-34A05DFF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E565139-5D1B-481C-AA11-332B6AF7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35FF69E-E58D-4DAA-8458-29AF7577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55208E4D-3A72-4C86-A3C6-EBD8B200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798A7622-B9B5-422A-870F-3F16F88A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883C4C96-97E3-435B-B410-647E089B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6BECE5E-ADF2-4498-9619-D321B10A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557A5813-1154-4CF4-8469-BCB1DB2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A26577B7-FCA9-4673-B0D8-A6C492C4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9AF46ED2-0310-4D65-9FBF-A75D1F7A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79225774-7B9C-4BC1-AA0D-25C4D6A3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4F6C0F7E-06F0-44B6-9076-AC3CA8C8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959D7AC4-D43F-4EB9-ACBC-1DA98C8C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8C3EB0E1-F18F-473F-8C89-D73B7B78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17C77AB-E951-4B4F-A8E7-E2A2B91D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E40FC66-588E-4FE8-A857-ADFADB62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13FACCFA-20FE-4E45-BC94-530B7BBB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533EE87E-C697-4398-BB93-F3C51AAB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5299EA04-FB97-47C1-BA40-1D1391DA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C3720E26-F134-48B6-9A15-82E04AB3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EDA06744-582B-41D1-8000-667AD8DC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59378977-9D0D-4BA4-9DEB-061684B8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7F2B5BBA-07DC-4ED9-8D6B-82A095B7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E5EF0C21-CEBD-42C1-B6C3-83D6C32C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E27C340-3F4B-4498-AC09-533B347A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28726EB2-8168-4D67-A82B-A504EE8F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5BBEB42C-7B0E-468D-AE51-4EE32AE5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B639A7B9-2105-4A42-BF06-3ABBC35D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F15C358-BCD4-432E-81FE-BD08CF18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EEA3F74-F552-4CB2-BA78-1C5074F4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FB8086F1-83F7-48F6-A39C-009CFE5A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08C54B2F-C95C-4F94-B040-D5E64DF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A85C2703-63C7-4AF9-AA32-E0A5327C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798815D0-4EA7-4DAD-80EF-9B8F2F5D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B1C650C7-173F-47B4-9458-361863F2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1923A38A-64A4-484F-AF82-A681565B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D02BDA57-41EA-44B2-9A94-6C3B61AE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0A522140-01DE-4019-A743-08171EA1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174F139E-D824-4CD5-B001-50EF3053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AA429299-A0D0-4789-B3E6-65C4286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A17A7348-E059-4B26-8CE7-98A31F45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AEE5643E-9EAF-4A81-8A9F-9AB9E3B1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BBFADFD2-CA35-472D-B171-9BCB7DD3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E473E6E3-2432-4ED7-8741-F72D77B4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AF518AB0-0C32-428A-AB7F-C990434F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914E110A-4DF5-4619-80BF-CEA0D7F8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F5FCBD38-9857-4AC4-B225-0BA11AB9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40CD1FC3-A24D-469C-82AF-1F2B3E00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66305137-AB2D-4C76-AA86-EA444FCE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252EDF47-CE74-4462-AE87-72AF75C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8CA4F31F-4E38-4606-A339-26C404F0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1720EC79-B84F-42B7-B8D9-A0D41BA9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17FF8D3F-4484-435D-B1FE-084A741F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D3D27F3A-5E92-41AA-97C5-C9825A19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247B1DED-7F89-4D1D-85CC-59236CBE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0D517E35-435E-4EC0-9D99-550B4459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4091515C-8A61-4E96-AF8D-27F99B3F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E1333F1B-6618-4863-8F1E-6410B087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9B4BF3A8-A892-4004-B397-3A88C669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5BA9992D-DD4A-40CE-97EF-91718B04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D93F6B5-440B-4B4C-B4D8-BECB88D6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33529F67-B6F1-46C8-8690-20AEE43D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23F4C957-E177-4CDD-9F14-494C2F66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D5A13080-BB6A-4467-9212-E644A3D3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7F65C072-25F1-4CBC-AE59-B6AED7BE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ECB13176-D541-492B-971E-3E2524D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90D3C5EF-B531-4D14-B570-80F4FC12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C7D36D3A-FEF9-423E-9552-1B240459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A3E19DD-3D4B-4F74-A0A7-751EBF6E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A1B113A6-1ED9-4410-B41B-EFD6577B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B5BC832C-6B21-469E-916D-EEF5586D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15651EEA-C9A0-4ABC-AB35-902D9405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EDD928D1-C720-42F4-9D80-E5149AFD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1FEF44D1-3E95-4528-8508-C7AB6A3D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C816B5A8-F9A7-4195-8D6F-5DF2F316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F629737E-B051-419B-8799-99B7973C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42F0B0CD-B422-407F-B7B5-37651FEC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62E567C5-50D6-4DDF-9000-CB4AABA2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17CABB47-F7FC-4F74-8F44-8E665BF4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E0778E1F-10DF-4FEF-8B63-0650DFCD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3C6254BB-A840-4C1E-AD15-9EC082DB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5D553EA3-1B58-43D9-AF1B-B2208CB3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792DA18B-0026-49B1-91E6-5C40A98F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3BFBD170-0803-4EB6-94BD-201880A3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F2D265BD-A3A7-4BC0-8D6F-43F98C64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F3AD7437-BE83-42D6-8006-92C82D5F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D9530463-72B9-43B7-AFBA-F4CE1F40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5E858EB4-1DE0-4618-88FF-A4D7C54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F6F5715B-C6B0-4EC2-9232-506E2403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AA9167B9-311D-468B-BE51-E03964A7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5BB0CE01-ED74-4807-B7BC-6CA82A8A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BF2E482B-55C0-4300-BC1C-74852B28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055F4DB8-7B00-4D35-956D-C245C6DA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57FF5C1A-40E1-4EC6-957A-43C28153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0B12E7E0-8A87-441B-AFEA-551ED175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CCAFD75D-8718-4F75-88FA-14DF3E3B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02BB1FA1-3B29-46C4-A695-64DC43C2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ACD57524-EC2F-4064-BA93-AE227345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693B1161-23BC-4466-ACC8-2BC5F77A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E84D6EED-A484-4A63-8A66-1DA97702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89AE9DEB-C6B1-4459-84EC-2A41C097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CFA14011-F09E-4EC1-8BD1-D57F01A3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C407A2C4-8D25-406D-80D1-AE322DDD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6F20FF8D-D22D-4E7B-9183-E4A00F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9046979F-D755-41C7-9839-DCE895BA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4F722E5-9B94-4530-A01F-A980F721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AA567A42-A9A4-42B4-9834-EA7ECBE1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109385AF-5243-4E98-BB21-F9EDC146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5BFBEB8-1E52-4898-8303-ED1E7C23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C4FE6506-11A9-4D70-BFC3-A5FF49DB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FC0F1E6F-3653-4814-8B1F-D09E0506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40EB587B-7CB4-4CDE-9E0D-600FA12A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9D3E9FC6-98BC-470A-9E8D-878DBC4B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307AFFEA-D827-4A89-815D-0C177650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8236CCAB-02CC-464C-94CB-9A0CCF9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B650BCE9-3B3B-4BCC-9037-C8627294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B0779440-5949-4019-9348-11B4BDF1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8B0477AA-39AB-4629-9FF1-DEE095FC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70B81A79-CF0C-4468-8CE1-BA5247B0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DBFA1F67-ADF2-4DC8-AAF8-89A5BF0F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62DC8C00-286A-44E8-8EA7-40C5ADA4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399F8351-A5B2-41E9-B93E-A06E630C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B348AB7E-0ACE-43C0-81AF-4EFAF892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CE80CE8B-69F3-4667-9BCA-605618C9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670B32B4-224E-46D5-9287-25C1AAAA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CC33F54B-24D2-4680-B8CB-E0AF21DA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B523829E-B0DD-4766-AD2E-52723227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57EAA908-B29B-4EA0-A25B-09D6C76E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A0C0B507-F835-4CD0-B775-9EE5D46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8D7F304B-4189-45A9-8A4C-24CC8BBD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E205DCE7-0779-4D0E-A063-55960EE3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BF7EAD3E-5048-4AED-9A77-FF77DB7C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4C15B4F6-8BA7-4BE4-BE70-0FF63192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B81FA26C-CDF9-44C5-BE74-EBFC309C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5FFA9673-13B0-4140-8A36-6186B00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596212E1-EA09-408B-84EC-737F729C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E4D619CB-094D-4B26-849C-7A716D4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B01E4CAA-7A7B-442C-AB49-73DA33CD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B49CA112-B4ED-4A7B-A555-8423BF1B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C2BD05D5-AC1D-4863-881D-CE2B7244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681CEB16-FF21-4C6D-A4DB-2D87DB04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CC1CDB8-522C-4B51-B68B-38CA3189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C83725D3-D089-490C-BB79-5F0C6B0D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963FA3F7-E36B-4354-A27D-6AB84E5D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66417EB7-D1D9-4632-A93F-5EBB2E67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F2F7FE45-0915-42B7-A2D4-703B9630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DA477AF9-2799-4B90-BCFA-11DD31E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FEC8530C-1E7C-47E9-BB8B-91FD0E60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4EA8FF1A-7D2A-41F2-ACC5-32C3806E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ADAE37D5-6F35-4F59-A809-A7C10CB6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0B547113-BFA6-45DC-A064-CC02250D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B9447239-9997-4CBE-88BC-725B821A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20172C49-25C1-4C2B-A8AF-65E39932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BDDBB53A-892D-4D08-818B-71B1AB9A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EE8EA74-5E3B-4AB2-B768-F55E99E1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74C564E0-D4D6-4735-A9ED-FA2F3E7D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AB82A42F-5B53-4380-B25B-16C166AC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FC44068D-489D-4494-90F4-C54B277C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0A469875-1CE3-4748-B701-7726FE12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6BABD185-394A-438D-AD92-C5BDBE94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8B5C1AB3-01DE-4D08-B4D3-693FA300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474F82D0-E09C-423B-BADA-6CB9B772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1BA21D48-5A76-4185-ACB2-6D167C14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66983AA1-D399-492D-872D-16DB3C05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F72B52D9-F4B2-44E6-BAD5-63D4F803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056EFB6D-E4F2-4485-B2DF-F8ECC10C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2590EC00-DDF7-419C-9C51-BD33966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CF72735C-C72F-423C-9AA4-4EFD22F7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FBB9308-5B71-4016-8290-31DE98F0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F2AD07B8-BCC7-4BCE-97CA-57AF7E96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18E824B-02CC-4277-B684-FB3D3836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B7DC978F-6B2B-4DBD-A6C7-65470CD7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24F8EBB-5B46-4DDB-9A33-F8C246EC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794A0796-B4E1-43B6-B0BC-C92CDD71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914A6FB2-6EAC-4D35-B49C-64C6C219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01DC8EBE-9C7D-4D45-B340-77439D55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9D8DFA13-6E16-45AA-AD2E-CD22B703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A79C6DE5-001D-43AA-BB01-6B703E39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8F637710-FB65-4826-B61B-91891594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70E53D3B-EA4D-46FD-BB26-E06ED24A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5B1E5E6C-F137-4330-A6A4-AA5F7F64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D50F8149-208A-40B3-8E21-E325ED10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3301373C-7C04-499E-9177-F38A1F53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390FBA4A-C571-4D4C-B53D-D2CD21AD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2F0F5CBA-B645-4BCB-BCA6-C0C288CE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36832AE6-01E5-4E8E-A8E2-DA4B57A3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C18606DE-5CCA-49B0-8F46-763F6B38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52D8F845-2DF4-49B4-9523-9D9690BC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791E9F57-D964-4945-A179-50D1E401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21E4B4DF-391B-47BA-954F-7825E2B6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3B11073F-726B-4D49-AB23-BFE02737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2BB61720-C5A7-44B6-BB3B-AF6A4EB2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262058FE-06A2-48D6-B2FF-367FA5AC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3E0D1AED-5B14-4CDD-ACE3-799E359E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1000C7DF-B194-4DC9-8E24-96640E72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6ECCD432-58FA-472F-A774-CA779825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198FB514-D8FD-4F19-A671-D9B7F864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994313D8-72E9-4D40-A067-53309AE2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3CC2F28F-A10C-4FD4-B2A5-4DFD235C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120DE0F0-8EA4-44BE-9B44-35A7B1D8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D11DC2AE-1EC2-4903-B76A-46A484C0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CDF06A1C-BB23-4CD5-8CCB-71CFCE9C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A636FD74-BAFA-4EAD-8159-2D0BC6E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84404474-C6CE-4560-B321-60D175A6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1A823584-BD5F-4554-9CC0-4DF65143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CF3B979E-626D-4341-925B-B91D449C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74EE796E-166F-4083-A484-7375FC1E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4042AA59-41E0-4520-BAE7-5784B01E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2B0F22A-5BA8-42DC-A434-DE114D09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0DFCC624-470D-4290-8F65-79F41FA9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8D584F9E-B671-41BB-814F-DA8A239A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3373B607-2553-4154-8DC4-EE738B73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23C493E7-1BFF-44C4-B695-C27F4F2F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B1D07254-DFFF-4575-A376-B12A2683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21062A1-3445-49FF-8520-E1C5624C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C066D4CC-0C42-46E2-B4A6-FFED1333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613D3088-4D39-4684-B4C9-1321A461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45273510-1914-4999-8AD3-0CE6D4FD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4292CFDD-B4D0-44A6-995F-50DD8CC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F003BF5D-360A-4D0E-A6F1-0F80C58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E3FF9418-F585-49FA-9AD4-3EB7E766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7AE5E0E3-B860-4934-8BA5-2E1516E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31AE4E89-B11E-47D6-B195-932E1845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89CBAFAE-EC63-40ED-8D30-621DCAAE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FC4E0BCF-A003-4242-930B-92B1BE11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1532BEF5-934A-4701-91B1-EA3B0EA5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F8EDC801-B46B-49F3-9979-45E1EDAA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7AB2BB53-B226-4333-8FBB-BD339E3F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00FD889C-5A44-4639-9F0B-5FE46927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254D15F-7F9C-4901-9747-4DACF85A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CDEFFBE4-E6B7-45A0-87B4-5405F001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A482B4A0-C9C7-4940-A35A-7484566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6BC3A15-0263-45AE-9B3B-E3FFB66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322F21B0-78F3-48DD-8815-5F62CE46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ADE0C55-6271-401E-8121-117B7461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2DCFF691-DCA2-498D-BCE6-81F81E2C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FFCF36A7-5415-4F15-90F6-156D20BA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5EF8F684-200F-493B-B9DC-AEA17599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6AC85883-D55D-409F-9773-139F7F4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B7BED1BA-47C7-4AE4-AE4F-50879648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D8D5C36A-7166-4A65-926C-EC481102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DD73648E-6A6D-45BA-B930-A694B7C6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5B47DF02-BEDF-43B5-BE90-7B295A66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3CB262E7-E3CE-47F6-BAFB-A220B341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97DED91-8A9F-4A50-9A6D-88C68F7C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D8BB4864-73A7-4BD2-AEA2-3BD1ABEB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AA50D591-408B-4BF8-BC8B-C0F2D3F0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E0F6176A-8ED6-46E5-8151-237D153A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A2EB06E6-425D-42C0-8B4F-CC0168EA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45A7B148-A878-4D18-AF4B-DA448BA5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6C42916B-4C8A-46A1-A0A9-B31B5FF6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B65539DF-63C0-4432-A080-F2B80601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E4587663-CE1E-4E3C-B0EF-4E36755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54F7DAE1-4E51-41FC-B6CC-28FA24A4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21F49A07-1D52-44D2-BB25-163E6742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9E256D1B-29E5-4AE0-9C39-6D4EDC03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B683A57-6104-4800-ABE9-8B66DFFC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94C6D9D6-594D-41A0-A1B1-2C235357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2882BCEC-E8DA-4074-A157-0C78AB62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5AD2B6D1-2E72-46E0-9925-BA35538C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FCBE61C8-9C60-4781-8B79-6706FF9F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325828C4-00E0-4ED9-99C8-E8CF585E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9C8D4BD5-FCAE-46BE-8DB9-BE8422E8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345D1496-3838-42D8-AEEF-527E682D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AFCAB411-16D4-454F-92D2-D0985E3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7446359C-EAA0-4256-BD67-3E99F1B0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1389B12D-7461-43D8-9BB0-76E31EBD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F1397E50-AB6D-4113-BDFF-AA1BE6BE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BF5B956A-4BE8-42B9-9618-01424324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8F74FA7A-E24E-4B2C-9D28-C16EE427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5E63DB3C-8E12-41E0-A004-FD429CBF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1EBC7732-5343-4A54-A60D-26A708F8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CB262CD-5DD5-4500-82FB-67DD8843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3C2F62AE-0214-4E36-9E36-E9972F3A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B1E91899-1D32-443C-BFEB-519A2BE5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838CC329-0192-4DDB-BD98-DAD29DCB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3B2C4F16-CDDF-4C37-8CEE-6E354054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B39F4BE0-1F8A-48E6-920E-B6DE5207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5E085318-F089-4BD0-B20F-A355D7A8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297ABDB7-A9F0-4C83-AE7C-5388B4C3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D737664B-B896-4951-A064-8A267039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3521B1F3-6EF0-4961-8627-3D97F528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D324F12B-7FE4-42EB-A18E-0F5C9B4B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F2866CD0-8506-4AB8-A89E-72DF1F35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42F2A41E-13EC-4C9D-ADBE-C738341F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5D80BE0B-553D-42DB-B393-4C3B4945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B11C3FBC-4B29-446D-BBB0-DB67E726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4418AA2-01AB-4D5F-A0E7-B189138C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3E8791EB-424C-4EC3-BB2C-146D87CB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06F1675-C3A0-4214-84C6-BD96EA5A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84DAA530-178B-4DA9-8533-C8A4B40F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8C395BEE-0E59-4E6B-A937-C7D2B7D9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872EE61A-AE26-410D-9C5D-4ADA3C4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57BC57DF-D793-4661-89D8-A44F8097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D9E12B49-FC11-4A4A-B29D-F743B219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2C2B2A10-3858-4BFF-84C3-EF491346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11CF2BC4-2545-4C36-B113-F10A0D69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233E9D7A-6288-421B-A25B-AE9F71A0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AACC5E9B-9F02-40B1-90CD-09577753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F3C4AB2A-A860-4CD7-BF68-E65591E3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230F374A-B4F0-4025-86E6-B4D4CA3A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280F6FE8-B29F-49BB-B170-AFC6D127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2DE58DCE-14CB-4760-90D2-6A6D2E37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18A248E1-7E5E-4A2C-9B80-72FA4BA8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A211773E-56F2-4652-ACCD-247C895F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8F8E66B5-782C-4EC8-B3AA-F31E69D8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943847F-22CE-49FC-970E-43E74924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308F94BF-B3AF-424F-A4C9-B00478E5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BEA50C3-CDD1-4188-816E-3BCEF305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3DA70440-EFDF-402F-8EFE-B27E3248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E73F54A0-B264-4808-9708-29BA9901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7324143D-4DA9-4A25-A281-CEEE6FA8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F647A2C7-0148-44A6-BC7C-C0AFFD06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2A2B1463-DB3D-4C65-BE7E-C5D3B83A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F03C568E-E9FE-4FBA-AC7B-D210B601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FC6AD451-DB8C-49F0-A06D-745E06A5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60E47378-85BB-42DE-B903-30170DB4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611FC9B7-F30A-4527-B69C-592DA524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179828DB-B677-4F2E-97AD-00C1A168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24194A66-CA06-497F-B0B3-61104AC8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47F8BA0A-4040-4AC4-A36F-EE882577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F261E16-1D7F-430B-8493-12C23FD9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28FC6BA3-E0A5-4FC8-8D54-4A549D5C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D8E1C7FA-2780-4424-939C-156F890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01FDCE64-C581-4A4D-9B9E-5027468E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5AEBBC4-1E07-46D0-8A27-3B52B053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819F1B7E-3CB9-4B8D-9C2A-987D47D7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67E68EB4-C887-4BB4-8300-502EE110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C0BF46CF-3D68-40C2-A7B0-08AFB1C5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85373F1A-FAAF-4BE6-A2C7-0784943A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28B9BEAA-C208-4807-954D-7F46EB50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DAFACAF0-C7F9-406A-BB31-0C728B85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3D37C42F-974A-4111-BEA1-BC8AD9AF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EB11684C-24B6-4EAB-BEAB-800F3329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CEF0B53A-2513-4F4B-B50D-80F17EA9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48712E37-7C67-4583-BA03-0A1B1FD5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4AC43CDD-DA61-4CFD-98AE-718A50B8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323FAF2A-8C79-4204-AE37-6B6ACD94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95C3FA26-B877-4341-94E1-C0DE7721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3DDAE156-DE0E-4631-97C4-D8FBE18C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3356A2AE-382E-4704-9F0E-92F82927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43E88E31-0814-4F00-9F85-0057A80F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44B335A7-81AB-485C-BEF6-5909CE6A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F841DBA-2522-4EE4-A1EC-84492CEF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9EE01785-11C8-495D-8E6E-9E64BEA2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8AFE7479-A8D4-4931-B065-F4C677C8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27E38752-4FF2-4B1C-854E-02B0A021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DC545B80-3EBE-477B-A352-E094F716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2D2A3AE0-9FE0-48A0-B061-F5720000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81EF1FE2-88DF-46EF-9DFB-54B5B4B8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129B6311-B944-493B-8014-011178B8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E5CB343-1800-4522-B652-08A7117D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A138B57B-FB8E-4CC1-8AAB-85F1AE1C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497C1BC-36DE-4214-9F5E-EED1B3DD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04C2BCAF-0480-4FA1-BEE9-B50FFAE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767B1FBE-B08E-4114-AB09-0FC98341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4645BFEF-242B-4D2D-89A2-6DEBBDE1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B8D80CF1-5534-4DFD-9CC0-379DCABC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AD47DC2-880B-4E28-A6B2-09F58628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EEC85D96-D4CC-403A-8024-33944574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03ECAA00-5BF6-4EA4-A7C8-15905D70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CC9E2D99-75B5-45BE-A2CD-3C5747E0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2F697BA-21C5-45D8-824E-F213B6E5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1496804E-0AC7-45CC-840A-7C9C334B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633F72AD-B22E-481B-80B2-3284B966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0E4AF47E-195D-45D3-B078-FB61C513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BAA05AFB-DD27-43DC-BBD5-1E08CC1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A3036291-B45C-480C-86C0-34E6ACBF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C124CB91-6D10-4E59-9D83-8BCF1169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395866A-C6B4-4D43-B825-768404B2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BAEE2F95-5028-440F-A6D7-25E8071E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38749BD-695E-4D78-92E7-DF7C4C48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020618C3-7A1B-410E-8264-5A770E5E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664FB6CC-B61D-4814-84BB-12706C76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A6EE7421-0666-4B4B-8213-B2B3255C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424EAB6C-8669-480C-A8F2-E43F594B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BC769546-555F-4520-AE4C-A1EFAF2B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F0126BE-AAB1-42FE-8244-992D3B68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4FB64489-F13C-47D7-BA72-53A104DA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B358EE6-1E08-411E-8642-6D7D3661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7F4E39D7-B172-4955-9237-AB1B8EBB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D52DC8E1-5607-45FA-A4CE-4371902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D71856EB-0648-4F10-9B23-A38D8DD8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A1921A06-55DF-482D-8963-06877DC8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F4C3C7AF-D459-4FAE-BDE6-0C0F14DE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0AACA936-3811-4AF8-87D2-50D34CF8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A5A3A4B7-B9FC-483D-ACF9-18AA1793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B96EF5CB-33CB-4D10-AF2E-488FDD9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79E659FD-8D3E-43FE-AEF9-7965E176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ECFFFC77-DB60-4B4F-BCD8-C855E730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223647B7-B96A-4CA5-B336-60C9CC03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8AB36455-7DFD-47DE-B7B4-976F8367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EB295309-FE81-48F0-90D9-27AE151B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8300D070-B9BC-473D-ADF9-4E23E489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34A70672-2657-46EA-AD7D-FE875F1A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235468FE-7AE4-4179-AA82-464B2A69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F07F7C38-D644-4503-B9DC-5FCFA2C1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779B956B-AAC4-4276-9420-BC114A9C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2085FD48-8CA5-456D-B03E-55742B6D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38D22902-7403-4663-A3A1-6BF95410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D5DFE8AB-C2FD-43B7-A8C7-F21D8453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159CF6F8-AD5B-4D20-8001-9B0A6F01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F61FC99F-318E-4A2F-91D3-DEA93FA0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414B049D-FA01-4CE2-B2BC-071BD059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296AD337-AA21-4947-8C09-F80F7771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45927A9F-B352-4E83-A469-77F56317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8AC2B3F2-D0F4-4D7F-BA2C-A7098470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6F30BEF3-F67D-4E54-8999-23BFB512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E116E6C-446B-49BF-B00D-8F1374B3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9779F2FC-8A6E-4913-AFE2-82E84524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F34765FC-23E0-4634-AB30-55FE2EA0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D6D59BE8-6BF6-43E1-8A1E-36E01A6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3D02AA40-013F-42F5-918F-6A88EDFB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DC6CEEFC-59D1-49CC-B5FF-90FC80B2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3DC207CE-2DA5-4FDE-B2BF-CDD772BA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CB965B8C-D5EB-4938-9D3F-240CD122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56CF65B1-93D3-44D8-A789-A7273164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0BEE4A2E-114F-479F-9595-BB1EE9B0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E0EF3859-40F2-45F8-8393-E950935F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790141C1-7185-4482-A5D3-61459520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CBC9D95-3BAA-4C3D-A104-50499F02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37533906-7021-422A-8E89-6DBB3074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93146F59-B090-4424-A014-2ADB1879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6D2E3058-94C4-43FC-8258-F5259BFD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41DCD67-5623-4DD4-9045-FAF3344B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A660C3EC-9912-41E8-9B82-57F61486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79F58C2-0A86-4B4B-B6ED-11D0DAB3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6EE7D34B-823B-42A7-931C-3B77BCB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47F07CA6-6164-4CA3-96D6-002C672C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652A25A9-3337-46BB-B5D6-B4C69957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DE8DD971-AEBE-46D0-A05D-9A9F5679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907B41AE-CC59-41E6-BD73-53F86B79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EBBF0B9D-03AC-4B93-9FEB-4A737616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C5C88680-959F-490B-88FB-E511829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4C780792-B0E3-4D7D-AB9A-B74C17D9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31474780-2671-497E-9677-7C5E95C9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7FE7F6A3-9936-4229-A8FE-12F704EB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E099B947-4617-45B3-9063-18253BAE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873A8208-FBB9-4346-8D88-9BA41522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BE75DD7A-003C-45D3-A439-E3CAF359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8333BDF0-AE3E-44C0-9277-24B065D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E72B5AA6-E7B8-4467-B846-A3E6F5C4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8842FCC-0747-49B8-9377-6AF54C1A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2B57A893-3E3A-4408-BF06-D78868C6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7E48B5C3-8652-4DCD-AF83-6183B6EE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71B374A4-F86E-4812-AA03-30BC30E0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65E1FF67-0364-454B-B1A2-1CE45A18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59E58C48-7BBC-4BB7-9CC7-D3ED4262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88D7861D-064C-40B6-BB99-C05F7512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062EAB46-9FD9-40E6-95B6-C7A352D2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76B4D427-0A48-4411-81B3-2190E80A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F13304D3-BA81-49C9-A6EB-4F76D92F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8AFB9F91-696D-4E2A-95D4-F51F111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5F156869-96BB-4346-9C60-3156E6AB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CB8AB950-01DF-484E-833D-0FC5B597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4829B888-C8A0-495D-8671-911EBE0B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2CD5C53A-BF71-4FDE-9677-32B27242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AD2BECD6-627B-4440-BD52-F416CF7B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F4136528-DE94-45AD-AE09-F6DF115D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FD027F19-92B9-46A1-B8F1-797261EE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B957694E-3B2E-4CF4-BBD9-45CC44A3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8A5FC4A4-C8EB-47CA-8CA1-FE945EF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AC354978-F7CF-469B-B2AA-38D9B7A4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9C4067CC-185F-4CDC-839B-3B538A74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B2EE0C8A-8383-4751-A6FE-8191A908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33C60E0E-E28F-4443-B8EC-F449F392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016F7D4E-D5BD-4C6C-88F6-3E1413A0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94B634DC-58F0-47A8-BFC0-51AE6F5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8313FCB3-75CC-4C07-8C82-1B2A66BA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84D802B4-F831-4749-9595-32478D0E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C6203C20-8BBD-4D3E-AD94-D6736C5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7A3B5E2A-5A56-44DD-BC6A-AB3E8820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F6AA2D79-8FFD-4C1F-9C86-BA7C517C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F32DC3DF-2BF2-480E-9397-0FE9358B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17348BD4-32DC-4A25-A832-A20BE1E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80F1D875-2825-472D-93EA-BC225A0F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F20BC1D6-C997-4781-93BB-CBF8EB70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D70EB180-09C0-4D89-B25D-C02ECD20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FB5F301F-4D3E-45EF-8686-AA54CC07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654FD3AA-ABE8-4D95-83E9-AFA82A4D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E71009A3-3B79-43E3-98F6-21B03177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C2DBBF9A-8AE9-4E1F-A698-148F9815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9EA161AF-5542-41D5-82B5-E44D3842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AA1F7F1E-0396-44C7-8B11-0A04A52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147E5DAB-378E-441F-AC41-B2AFC7A6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380B45C8-EE44-4E65-B076-573E1601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68AEADB2-DCC9-4E37-BF00-EAA94143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29CA9549-9235-48B6-8E41-96C05FE5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05BFF5AB-FF60-4010-A2AD-4C5AA2BB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0D430A6F-3297-439B-B95C-0BE089EA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A2682AB2-DB71-47C3-875D-09E68037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693E48AA-13BA-47DE-B26B-54844177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ED139E88-B6D0-42BB-8E57-08A7E01C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A0F43CF1-598B-4C6F-8533-7242204E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E564CA06-E620-416C-88D4-E50B8075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ACF9FCC0-2D2E-4EBC-8CD2-B1D155D9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A44B4BE7-5A6D-45F8-93ED-182ACA27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8239F1AC-5408-4779-8B07-8CD0635C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65E50EBE-1885-40F2-A361-1F1B657C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5A1B1757-E86B-45A1-9C1B-B521E41C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DF0660A0-F91B-4C73-AA0C-AB9CB41A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3B1FA6D7-677F-4387-8082-94C08056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A4208193-E7B7-4E1F-9AAC-2164A755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E4B41BB7-6492-4934-AB3F-FD1B13FD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5E3C26C7-3F5B-4D40-9B66-2B34FACC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D1FA57CD-8167-4B7D-9049-6E986788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75647426-F658-4352-A55C-D62674DE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3C1A889C-B17C-4AAA-BF49-3A689893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6E23D912-E0E4-4A6A-B10E-FF520790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6A6C1762-E10C-4A6E-8B78-7B5838C6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3A13683E-CD68-454F-98E8-ADCA3EF9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5F4155F8-2B44-4031-BF35-53FC387E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5CA9BF97-6BC6-497A-ACA1-C86B0965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E48C438C-97CA-4C01-93A3-8BB33EF6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022EC1FE-534D-4DA1-8F8A-3B183178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8058D1B4-95C6-4352-84C5-5FA86C28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6AC7C360-60F2-4A08-8173-A2F350F4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DDD40899-7AE7-4C4D-8084-5C00C63C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0436200-B708-42A9-B592-F8EC92BA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7280EF7C-4667-4D88-8C0C-BCA257D0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2D1B3862-69ED-47F2-96B9-04E51927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2E9D58A6-C4C1-4255-9F26-A34B8446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DEB88BA5-4973-47D0-A34D-8AE4E46C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35B1B833-4DF4-4CBA-979F-ACDBE3E2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C02DE601-1E17-41E5-8AE8-02C7A5DE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6C605B2F-6C90-4C38-8475-1078A759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7D844073-3458-41E5-ACD4-8A395734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B271B864-D115-41F8-97AD-2645245F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28DFBD0D-976C-47DF-80C2-9673AB7D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E68AA793-858E-44A8-B6D0-0546EA6A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CF713575-420F-43FC-BAB5-10407755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1D479A92-98F0-43C4-A0FA-F32275AB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6552C640-9F08-4810-B1B3-31BBEEE7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96BCD00-3193-4A7B-BD9D-BA537C30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6C56068E-677B-44C7-B952-0E6E0D12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0026E620-5695-480A-9563-E275CC9B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507C6787-D508-4D6A-8517-83AF3BF0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18257F14-F217-4C70-83B5-EB9FF7B4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8A7CB47-CC27-4397-855F-B4222846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7868552A-D080-4612-B091-957C469D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51D7297D-699B-4E81-91D5-28FF9678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5CFF126A-9128-4F05-9DB7-DB490467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4B002217-3CC1-4E25-BF64-70E05DE5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935494E0-3AA6-46F6-B6B5-4EDD7408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3AD7B1B1-E619-4E66-A485-8B1DEA89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5CBB06FB-F3C1-49BB-9414-72C26E57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70876054-9FF3-4248-9E5B-E7E10583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1D76885C-DE9F-4CB5-A19D-AB2944CE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4226EB5E-F64E-4033-A713-C586BD64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6EA8FD9C-3BEF-49E1-BD0E-ADDE50A2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528EAC39-1786-4006-99E4-76C69B5F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33F67F98-C1E8-446F-B11C-55F56B9D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571A9AB0-CF03-4FC9-8A25-233F0EAD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C007DFC-6282-41BD-949C-C978C6DC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40DAA3F7-0A7C-4157-AAB5-21668C0A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859DD48E-AD8B-4E32-9570-ED52E9AC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897BF2CF-D745-4E5B-ACD7-B2382680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CF6F292A-59F1-4311-B110-5BCD75F0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FDD856EF-5CAA-473D-9A0C-ABAF9DE7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A80C36E9-71DC-486D-B808-5E5407DB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63B07ABC-0DD0-498F-944E-B3FABDF6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4D0DC743-2640-4B52-9D2E-03A2E5CF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803A505D-597D-4E0A-BDE6-F5C9D3B6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3C2883D-AC7F-4768-A075-EF22DDBA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1D725BD3-67CD-4EB6-B3A4-2DEEE73E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A3016F84-408A-4FA0-B25A-C19E1F8D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D58F97BE-397D-4DDE-8606-9C861DBA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6B0B3CC0-B318-4CFB-8B70-AE6825DF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B96826F8-F6AF-4256-A449-6C243BB6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35854D99-5DC9-41B6-8575-2037A45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E460269B-C4E2-403B-8B33-DF6F7F9F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F0971388-6718-4D96-95B4-020EEFC4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79674916-5105-429C-B4AC-BF0D2E9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B1F7F977-EE59-42C0-B648-F4089501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3377FE85-D51E-4C89-A103-3E284E3E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BB81171E-0748-48E0-95A4-EAFA5E4B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F0203225-71DC-47A5-BEBE-54DF46C4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3B585FAA-A6C4-4D0E-B4D7-443949BB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EF40F107-4BD7-48E7-97DC-3ADBCC2A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F86FE4EB-4096-4214-B26E-A6EA8CF3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4DAD8A6F-F986-4885-BA38-C3C5AB78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C770A18A-4C91-4708-BA5C-9531F2AC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EC5B45D4-AE86-4392-B829-A96683CF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5E424019-FE0B-409C-BE78-13BB8A87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BF4F4D34-5D54-467A-8C8C-27CBB2A0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E96855F0-B34E-4115-A5B5-AC41B6B5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045B4629-6652-4251-8133-985DB366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093B013B-7C8F-4CA3-9ABF-3DDF69BC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C2FDC317-11DA-4270-87F3-3F4B6091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4BEA1238-3B12-4335-BD3A-5EE3F955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D52A0DD9-E559-45C5-8185-53F38C56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08B42715-D23A-4956-B80B-4A18DF42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58A3E4EB-7E4D-4545-AEF6-D881C57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7B9BBAF3-B9B3-4D62-9A84-89BB572B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6E6A1BFC-5888-48E6-B6F5-9034100D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3486E655-58F5-4428-9E71-4C758CF5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CFA9F4C5-9154-4BB6-AE77-77CBEC49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C1953EB-F354-47EE-A7E6-02EAD9A7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C578D4EC-31EC-40ED-93AE-195C747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26E88A5-5E71-49CF-A9EC-B3708638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6539344C-63D4-49C4-9B89-B669553F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54FADE37-8BB6-475D-9952-9FAB8398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28FACD9F-D8EC-4A5E-9470-0B0E923B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B00ACB9-78A5-4858-BB94-FBF530D7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A7E773F0-1C5F-4857-BFF9-E36C97C8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EFCEDF14-55D9-4856-8DFD-B5EF1442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23004198-782F-4F15-BE44-7F4AC632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30937252-DAAC-4A35-9EC4-CCCF0F2B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750CF890-BEE6-40AB-8D22-379E69A1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4EBCBCA7-58AA-4AA1-915C-F234A45A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C3D6480D-365F-4713-8EAB-C8F7F133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B855409D-8894-4112-9CD6-A6E3F2E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C203DCDA-F0F4-4395-B26E-1F7DAF15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AD2A6B18-2495-4823-9E41-0B5119DE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1E5EA908-0D85-4CBE-A747-ABF4344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412A325A-75DF-43F9-866E-C8790673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C8B1DEAA-85DE-476A-8F7B-556A0284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EDCB35E1-7EF5-4B18-8B08-F4F2F335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C930DDEF-0947-4960-B231-58BCB88D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03ECB0C6-3FB2-403D-BE16-5722AB2F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83DF6C73-634B-4592-B32E-470FB67D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100BBF0-4E42-4598-879B-8B8B6AC4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575D23FF-562B-4059-BF23-622D27DA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32DFEE86-381F-408E-9020-4DA0D777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DE9B7F71-E7EE-4F61-A585-D185B5DF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20617C85-BBFB-4D94-978B-8227A023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075CB0AE-D088-4F88-854B-619A73AA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E25EFACB-7B1D-4272-995B-C64AE9D0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9DF6851A-7437-4D3E-899C-CC937D86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C1FD2157-5068-40AA-84FC-CE207360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E601D0A9-8D7C-4821-8128-0E314872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DF006169-2003-4CD2-9B76-ECB1CB4A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16E452E0-F10B-43D9-8E6C-CF44F45C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0EC7A55F-A357-4663-90A0-EA0D45C9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EE446B0-2A43-4973-ACC4-15355520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D295CFD3-FC83-46EB-8A40-B6C45AD5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C34AC53F-FEBA-41A3-BE44-7C60930A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9EF3464A-F9A9-4A6C-A7DF-43901933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DC520A30-AF42-474C-AD06-3B96CD75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0EA5ACB-2B65-4D31-AEF7-264ED869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413469D-7C15-4854-AF43-4E48666C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06070671-C86F-4DF0-8D04-22E4828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9B841BA-7995-4695-808B-00E49C3F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1E77B736-BFAB-40EF-8DEE-27FA8AF0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29C3F07-0F73-45EC-9D2D-9CD01EAE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514069A1-DEFF-4D95-BB42-97FEAAA7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E56FB79-BDEC-4231-BF19-7506B882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BD27EF10-99D3-4F2F-8622-8F92D321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C1A057A8-EE05-49B0-841B-32C3897D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E03C73DE-5A9E-41AB-846B-D79866B7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EA619835-36DF-4E6A-BCBB-C1EE2769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36244AA-4C9C-4180-B53B-5BB8A38B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6992C8AB-7586-44B9-8E0E-26DECC7E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4B133367-9E7B-4607-AB42-89AF2709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E39C907E-561F-44A1-B960-181782D5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1DDDF3E-8AA4-40E0-B71A-60EE43F4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B5F18B89-808B-4FE7-AAB6-084B6782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1FD7A11B-9E4A-4E65-A8E9-EEF9A845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EB9A1098-2180-4703-B55F-7D9ABE2E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CD821F17-51AF-4A8A-BDBF-9225BB21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6C0BCFD8-4B9D-4976-BFD4-45CF8A67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05CB416-46C9-45DA-9240-7D60FEC0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DFFC7A53-87C2-4C34-B7DB-ED140730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CFFF510C-D921-4B2B-85C7-D385706A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93B284D1-8FBC-4131-A598-35D81E21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D69230D0-14FD-464E-A0A7-851CD37E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8F0432CB-3C78-4A47-8691-B295671B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39AA1AB8-BC3D-4F6A-99A0-09EBB110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5616B157-D5B8-47B4-8399-0E26E198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BBB671E5-9270-40D6-BCA2-1D65EFE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13032FBC-7AA7-4855-8F70-161EE637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7E2618DA-3D77-4066-90FD-F569632A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59FC5822-2871-4146-963A-DCA27DD7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586BB251-D3F3-4631-ACF9-9AB84AF4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84DEDA50-2F11-475A-A265-CE9E8BF3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984852AA-B039-45F8-8443-2F098A05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08ED32D0-549B-43F6-824C-03B87B7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DF1BC2A5-6EFB-47F9-9E4E-1809F285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DFEC1F36-6656-4FC9-8D05-7E284566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74EA5FA-28E3-4C2C-8145-DBF3F916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63C6474A-8D25-46E9-A8E0-1FB28E2E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91A4FD7E-4B36-46C8-A435-E71586E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7C0B3DCB-5D8F-46D9-A8A3-D94AEF42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641FDD61-BC23-48C7-A4D9-EE3454AB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FBED2FC-5F66-40C7-8097-927B1E6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BDB1A9EC-1DBB-4737-8B59-8A61F28A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B5E51A0-9C00-4592-95FC-EA236C3E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A65C4C80-67FE-4B39-8664-B708FAB5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043AD12B-E60E-48E7-9031-6811A3CE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3BA5F821-E996-4DC9-B95D-38481EA3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67119484-DB7F-4A3D-838D-388AAEC6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3B194EBD-5122-409F-BA8F-0AAE0364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4486DE1B-5622-446E-9767-F75CEFAD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76FD0800-256B-405E-B832-0B27E86A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625DEB62-D142-425B-852A-F4E7AC86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32F0C4A8-D26B-421C-8A18-8F71A42A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DD7EB159-5E1E-4C8E-9CBC-CAADDB6A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A374539F-7F4A-4F80-8EA3-A4352E58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D545B1EB-7066-43B8-934F-8324D956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0D1102C3-E29E-4E83-9C37-43A1FDE3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021CBABF-9772-4870-8A48-2E1BCE86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24F4C337-C5E2-4F54-A4AA-9A122F4D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F228A320-7E97-4CF7-AA63-3FE7E5C3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BB789870-4AFC-488F-8124-3BC9913B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937853F8-119C-48B5-85FB-C88B240D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C0DEE6F2-B935-4483-9E45-41FAE3B8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21D01931-8028-4FF6-945F-1EC86644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01A60BDC-2DED-4DEF-9B63-B20CC043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980B4034-DBCA-4AD6-B0AB-3C0BB5E7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49B38E8-C307-4658-8AC7-4A2C3BD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B403EDAB-74DE-4C1A-9EA9-C4251002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1422BB71-B7B0-48E8-B448-AEFAFC0E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D8EA4B21-6B82-4F60-B6AE-94CA9E96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D6B7DE5-5A01-4950-8D73-C212979E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EF6014FE-A9B4-413B-A067-BAA9E81A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73B03154-BEAD-4405-8BAC-66B58288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5CCE8818-F43F-456D-9514-EE18F08A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9937A4F-976A-4EDB-9325-B46F5B6A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3B66D096-D6BD-4DC6-A491-C71D05E3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4747893C-DCCD-4DD3-82A6-3E3BAF31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EB6C00B-A030-4CCD-843A-EC3CAD48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F750ADF-2709-48D5-9E2F-646BA86C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E1E2D141-F686-4D6E-A48B-66BB42AE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CFB1669C-FFD3-4CB2-B5D4-0CDA59A9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BB1B0888-C9F2-45E2-99CB-AD7B1EFE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C4D64215-14A8-460B-BF79-EDEB8239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4835E63-6442-44A1-B79B-390CF0F9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E50001C4-A311-48DE-9664-4513F67E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336648F0-1703-4DBA-935C-A59200FD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10315CF2-8DD4-4DB8-A5B4-0C52C3D2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23AA49C7-7FC2-4F48-B395-35F35079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B1DB30C7-7A40-40BB-815A-68B640B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D8D32A33-72ED-403A-97AF-BDED5092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D3E26726-E70E-4DCB-AE47-58050F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0872624F-DB48-419A-874A-DCB6BE66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6756657E-AA55-43CA-AAF1-3AA7140E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AA4C11F-7D15-4400-9549-90DD934C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B87E1CBB-229D-489B-96E8-04E8E213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C7A0ED9-F17C-4279-9C96-1E05A1F0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9CF869D1-F45B-4F8D-A4EE-FDD9861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241D8368-3543-44FA-A4D5-77F8E6E0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0F702D57-F52D-4F4F-A86E-B2B8D327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9481FAC6-646D-438D-ACBF-81EAE2DF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EE846130-486F-43AF-BC96-5CA6A4FA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DE0CA864-3C53-4115-9B50-6AFF360B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25BBF427-0EA3-4297-97AB-370260B0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CCFFDC4E-1103-4AF4-BBCB-A8AFE5AC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0EBD4AC8-3F15-4B1D-9063-EF17046A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6D5C6214-9101-4704-9A37-04789837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70A05F38-C69F-47C7-93A1-65F7922E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21DFF781-0F3F-4051-9391-5D657191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EEBE2651-D4B9-40E4-B275-51407C16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62E63D62-01AC-4B87-BCB9-9E70A94B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0A62D222-A387-4A76-9BCB-24B7728B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E62791DB-3C38-4506-8C34-F657AF05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66D66C6B-E0DC-4C0C-87ED-62C3F011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90478B41-8394-4816-B568-CBA833AB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6F4781DA-8524-4535-88A6-6E209C77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2D6C2D1A-B521-4FD3-9C28-1C99D9C7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3B404F3-8A6E-4316-BB3A-AAF20B88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C1A8007A-A23B-4C3B-9658-1FDAB009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8ECF12C-D883-4488-98E9-476E9B22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AED93723-51F0-45F8-BECC-CE3AB94A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86CFD7C1-9249-40D2-9275-8F5E099A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7243A100-686B-4506-9C24-03D8F6B8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2FE794E1-0BC2-4812-AEA9-7CA44C87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CBA9E765-71C2-4584-819D-3C7AE1B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84B79E57-5FE4-4B18-AF33-9D8715A8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4AD22BB6-1522-463A-875B-AAB9034C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BBE65EC7-CC89-420F-AE67-89F5A388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26D11653-683B-4DC6-B0D9-9F0FD561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F76EC19A-3140-4FEF-9584-0327E083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582AFCE0-B702-49CE-A2E2-C1A6FD69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FED28B91-2617-4DF0-A122-CCA3E09D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6AF640D6-A8E5-49CF-8A3F-7F8470AB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F54BB029-5517-4231-9944-807BF5DB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4FB0EBCD-FBBA-4E4C-9119-1B7F094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C5D1543-13AE-412F-B61D-55EEF282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A51AA759-82E2-4DE1-9171-1706848C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DC3A38B1-BB3D-47CC-A01E-796AE685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1350803-66C4-47D9-B391-DE91882A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1381D2D0-712F-41AA-970A-49FD1AFD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003F46B-6D46-43CF-92AB-2174D85C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F6E6CBA0-5EBE-4339-8193-D5AC5A7B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6280A0FB-37D3-4D80-92F8-9798E1F7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71669E2-06D2-4707-8172-38F012C8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25250E4-BEBD-4FFB-89BC-1AF0C68E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3C3C1C6B-63DF-49C3-B54F-C198512B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E28239CF-2B15-434F-915D-D4DFF0CA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A5D90B2-3905-4744-BDF9-4E605D82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3A4B127-BD72-43A6-A2A0-34211929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5DA46252-F6AC-4292-8F88-5D21C56B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6884CDA6-0FF0-4CDB-9BB3-1045EDB4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84B5C005-AF06-4F96-9911-0E99298A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49E4111A-0239-427E-9FF0-0BC6B19E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929FCFF-3376-4E42-BE59-FAA3CD4F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35CBCE32-9070-4A80-9192-21A00383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AD704AB8-F919-4A0F-BC99-306C2B67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B3BD11AF-D689-427F-9473-EA806E89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D7D8A6EB-2C41-46FF-B862-34519BCC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1EE01E23-439C-4851-A46C-3817ABF1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ADA6C851-C747-4348-B040-EFA8EC27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A618CE34-687F-4CF8-B0EF-76A3F2F5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700E750-2E4F-4BC7-BC66-821891A7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02C928F0-07C5-46F4-867C-C74B1E1E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175509DE-E660-4683-9175-7853A7F9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38A06950-6A5F-4F4D-97DE-68FBCD60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F5ECE91-4229-4943-989F-B015C7AE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0432B535-F238-4F23-80F6-FA3C6C5A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22F6260A-0549-45C2-92CD-B599D28E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7816705C-406D-4E45-948C-B3E13A7D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7BDE653-F42F-40CA-B740-DA3E63C2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8C0E07CD-155F-4123-80A3-9A6C2217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6048EC1B-7F23-4854-AF77-5575987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1DF15706-EC18-41FE-81EA-B643BB9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8841ECDE-9824-42E6-A2C9-115F5AA3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54D9F4DF-8546-4C20-97EF-210376F5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AE28D16B-5AD5-404D-B27B-5A6E41C5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A8D2C76E-1169-4C36-A744-71D466CD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504F7F2D-D764-43AB-89C6-28A7BD19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B0FAFF28-7A6B-4211-A755-99B0EEFB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2E2B37A-4395-43CE-8BF5-765E9E68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C421CD20-114F-4007-A088-3F06725B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104247FE-0B57-4FCE-BBFC-EE2099AD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07793EBD-72F3-4C1F-8F9B-69C4CF65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84A276CA-7718-4B7C-8495-27F39EBA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33C9F11-9F75-4D53-B439-8D037066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E4110DC6-C8D1-466D-A091-0139AA2B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B78514EE-E0EA-4944-9AF4-D28207DC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E8053D0F-1223-47E1-AAF5-89D63C1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B57D0138-B65C-40C2-ABD7-60A6A4C4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D3E7C256-53F6-4C40-A289-C9FBCA1E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56B4A3DD-4F8C-44D5-B49C-8EE14D59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939FC83-5E67-4960-9A25-F0F91E26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CE76521C-EAC9-4C5B-B6EA-DB4FFD61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3BDC1814-3CA7-4233-AFE0-07B033D7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E30F89A-7DB3-4ADC-B34E-72ACCB04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2C41D47D-8C86-401A-AE1B-6AB48F5F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1DCA3505-85B7-4BDB-8F39-B47F214E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D0C94D3A-6124-430C-8EED-84C8FD4B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0E40A626-0F2B-4542-964C-9E43497C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70C16B39-2D0C-4FC7-B994-EEAC0CE7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B276EC71-B2BE-433D-8816-EB6F2252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2F8F0988-0409-4ACD-B224-E35A3724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F0D2DF4-E4D8-4D27-8CF2-F93891B8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9D3A18F9-9508-4478-B375-99A28102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A2EDC96C-74F6-462A-84CF-A202181C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29D4EE51-9A15-4A42-94AC-9F91EAD1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28336E2A-A221-4E70-A8A0-DDAD73E9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AA43193C-1B8F-4D70-AAE2-D94FCF1C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6297A676-5014-4715-A2E0-2CFA0A67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4D740303-1F9C-4EB9-B7E0-D0956227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08A7B503-873B-4A17-9C8A-656E0EA8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62BA3BA7-1EFA-4261-A7D4-C2E6F5EA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5747C31D-E6D3-4ECB-9A32-50C702D2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39BB44FE-3B18-4678-B0B2-46C449AF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779AA4A5-6B13-4899-A0F0-1E1992EC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BC5EE45E-50A6-40E5-9D94-15777CB4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62F96851-8AA9-40D7-96C0-517AA9D1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80A843CA-3D42-4782-B507-4B7E68F1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774EE9C8-F97A-488D-8762-1ED977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4CBA940A-987C-43FB-8D2D-3B8069BF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13107B3A-E083-4E3D-9A18-B6BD1169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1084F098-49E4-4BBC-8764-5BB8BF13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C770972D-D117-467D-BD05-3478E8B8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2D7A1B75-846B-4172-BC33-540686A0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1819E30D-8E7D-44F7-8BE2-BD84D3F6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697CB361-38C6-4392-9E54-CF63DC77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BE10649-76F6-48EA-97ED-886C3429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50721F00-1B6C-48EF-B1B4-AA1E6749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FA1411F7-E994-4188-A1FE-A67E2B91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474F92E8-6CE2-46C2-BE24-985471D9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C3A414F9-A3B4-4ABF-A8E8-8D0250DD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222BA419-1CB9-419A-9786-0D3A6986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2A2589AF-65F9-4829-A3EC-12EDEC3D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E7C1BA0-4A0B-48A3-A112-FDE0523B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B0A57895-7498-44F4-B205-80324DB6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A247EA2-8A99-437F-BC33-9A68CA47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81750A76-82C6-4AA9-B113-D246A8E4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4360B43E-F425-4C76-AB17-45C9A6A0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39098A53-4A3F-4972-8E8B-457D8852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8218EF52-F005-415B-B18E-2DC9BDD3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CDA97268-99C0-44DA-84A0-74BB8BD5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438343DE-CE37-4A4D-9183-EF31B4DE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8F430882-5CF3-427D-9679-542135B3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837A5E86-A8EE-46B6-A98E-90AEE89D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007954DB-E6F9-4176-8C93-77B22D85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3B3CE31-3A91-44B5-BC47-AF50FF0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7FCBC4FA-2CDC-4A4B-961C-5532D766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71C7DEC6-AC3D-4716-86C8-AD5B235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ACBB60F-1847-4F99-8930-B1673600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94DEBC29-EB5B-47C1-89DB-8964B0A9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B7F5C35-7BEE-49DB-A3D4-7AE52B64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A301AE2D-BD88-4211-BAFA-4FE0BEE6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F62A4BA2-2B23-45F0-A790-7BF07FF8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536ACD1-4E01-453E-B12D-10C73351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49CA1D6-1B39-420B-BE13-23DB6470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28C459AC-C81A-45CD-95C0-6DD24660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0A74CBFE-3A32-4818-8922-F777B798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54235D11-8F7A-45FC-88E8-3B05C073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C2D01133-18D5-4C18-9856-3F9AA08B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0DEB842E-7C1B-4E6D-8A5E-FB957313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B2ED18C3-2BAA-44F1-BD7B-A5B2E8D7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FAF0546-0443-4834-A737-05429908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AA39AB4A-9EAB-45FE-B70D-7F8C025C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13535A58-0E93-4E5E-95BF-F880369E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B27F8A6-2446-4235-A505-25580B83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DA93C7A6-E9BE-44AF-A213-7394E3BA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BFA92061-3664-4912-A87C-B0D548FD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BFA170C2-6EAD-4FB1-96F1-D0E93201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A51F17B0-362C-427A-8FFC-F9E48102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36C48AD-4280-4402-9AC7-81228FB5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E85A87DE-E959-45BB-B57F-68E93F91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501A6E5-1411-45C4-8075-E9B3542D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705C6CFB-FF3C-4667-90E9-16D0DDDA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F13AA94-C661-4734-BEA9-9D3D7777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94FAD8AD-FD68-4D30-BAF8-0F5ED488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5C92902-80E3-432D-ADDD-00A3DEE5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2AB79808-FFFD-437E-91E0-F8922FE5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F815C237-EF16-46B9-8BAF-37753E69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96C9E0C1-96E1-4A0B-8422-06E1F500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9CF8CFBD-9462-43CF-8D11-DBD26A14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690A8315-21EE-408F-A26B-0E1278A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CA848DBF-7062-489D-9AAA-E74D76C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93CAED17-3882-4165-8A14-1271F894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2E6066C4-2214-4877-BC76-273B7EB7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B0598874-DF10-4BCC-9B4B-BE23D906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76BD65E4-BAF8-47D0-9EA4-B31A0792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9D0E0D66-64E3-4E45-94EB-7A8245BD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A8F43EB6-7193-451D-8D05-EBEFF744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B9098B54-EC7D-420E-BBF4-2EF6128D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A0234FFC-ACD2-4408-8C1C-22248A09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5D83732C-ED42-4F00-9744-0A6617E9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F5AB8E15-8ADD-4481-975D-B727E874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1D03508C-7CFF-47BF-99F8-E7CED899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F0E73E37-BDC2-4917-8871-2D2973FC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65035A35-4026-40E2-8219-7A487017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79BFBAF-C87B-4146-A442-7D15F4B6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9362F84E-ED80-4D50-BBC0-F236556E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77721212-014D-480C-BFD3-295A954D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64782CF5-7B8A-4725-8729-645C91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1C635C3E-BE64-4131-AAC5-1C66F83A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1B32A6EF-9992-4BC1-A34B-42E12576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AEEB6DAC-B225-4F6F-AB49-FBD1151C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E94C72A0-F66E-4A47-9367-E8AC2F1E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5CF997C-39CE-4450-B904-FF123BD2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D78D447B-929F-4B00-BF1D-6FBCF394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7BD14C70-D833-47AF-B34E-FF3583D7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5BF30067-63EF-4057-B2F6-BC765BAD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F6B1ABE4-D061-4E9C-A58A-1CC39204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7263892D-CA67-4BFC-AE3E-798EAA53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CE879258-F098-4FD6-85A5-A9F789B2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90A62C7F-A774-4AE3-B46C-2CF8CC28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8405761B-F187-45F7-895C-15BB3CA9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DD17CC86-1887-4DCA-8A72-A4BC81AD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6CAE844E-7D50-4E73-A65D-36CAB427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5469E62-3E46-4801-8D27-420A2A18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F79456C2-D5BD-4C49-BAAA-551F3489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307FBE68-EB2C-4A05-916E-0960DE62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264653F6-D60D-43AC-B5DC-4F2657B6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032922D1-8C8A-4700-AC18-6E5D6AA4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69CF5785-C707-46F7-8507-556BFA96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1645EE93-996A-45D9-9376-AE01085F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3D8580FF-15EB-466F-B005-748D940B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76534FD8-AF3C-41BC-8872-C3348AC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3C064FF7-4D2D-4F6D-B684-4402E6AE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6C1AE919-7316-4CDE-A76D-08203B68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05DB497E-BC64-4DA4-BB18-DD778224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3831D05D-A936-4617-93E0-1BDE9CBD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FD382939-146F-4799-A349-86E75F03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521607F7-5728-434F-B132-821A65C7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1F6B7F64-137E-4EA1-BEC1-8C077A3C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135927AC-A1EA-46B3-ADB7-126941B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71B5529A-2ED0-4E03-BA56-C4030BC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906E5B27-5726-43F9-A7D4-949F5C1D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20FDC2B7-C7A5-48C7-904B-BF010441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866AEC6E-2041-4313-BAFE-B01F4EE4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1B080BF7-4644-46B3-BC8E-6E59D0A8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0A106A62-BEDB-4543-A907-B04C9A0B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9C813846-5251-4D77-84FB-1D8CF35E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FFA9DD17-9553-4495-944E-9E4E983F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7818012-E972-45CE-AFF1-8B459C75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AD4A6889-13EF-4896-A172-AB3A0F05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2D92FDF3-D0C8-4BEC-8884-014D46F0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2BD3C970-2B08-417C-8495-0D8AEAF9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99E5E61E-FF8D-4A42-A5AB-3AB410FA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FEC4B2D4-5579-4030-885D-0107DB6A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02674E92-BD6F-4F04-B0AB-EFE816DE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10815399-CD73-4F6F-BECC-79BB763E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5083BA54-90B0-49F6-8701-8FEF97C8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BED8F34E-35E6-41AA-B2BE-C06CD5E0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26589FFA-10A6-41B3-BE70-6C4407A6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DB5DA1DB-8895-4B6F-AEA2-4ACFFF9D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AC83D072-C3C6-4203-839F-320FEEDC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180C2827-E4BD-4B46-A4B6-E733939D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469895E3-9AFC-403E-96D7-4058FEB2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65CA2FD3-F654-4A4F-B56F-B0F7D2CE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5FB22D10-D1D4-4155-8265-942F6E97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359A7481-6CA5-4D55-8695-B755277A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EBDD9F70-2A0B-4E7F-B4C2-D516320D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45126F9-368A-4C78-B55C-49A03E4A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474DE17D-127E-42DE-8BCC-FD948F20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2A0D2404-1F0A-401A-8663-7CBFF3D4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F79A34A8-F76E-4841-8EE1-02EA20D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DDCE6E82-E8AE-4595-9E18-2FC3FD63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104B17C4-4E72-4310-AB21-F3994ADC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761B161F-1D4E-46F4-8A7F-EF246FD0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856C6EF7-C3CD-46D5-8D21-06CA979F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AB844875-8CF7-4F4E-ACAB-D692E2F1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51A0A88B-FD2B-4387-9E85-CAAD82F0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23FFCB97-EDCA-4A51-8064-1564D33C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97C9E23B-6109-4621-8861-C2D8EB6E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6BE5B6AF-7630-4257-AB07-BF9E2C05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0AA6A52D-4F52-48D2-9E7E-2E139898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66613459-5508-41BF-AE2C-B9D5E1DC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49F4BBDA-FDCB-4273-BA6E-E25C8407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B159A1C-0DD9-45B8-9359-96D20B4D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04389862-1DB3-4707-A7E8-6E5B45FA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09EA9202-38D6-474E-86DD-5C3CDEC6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3CE1CF75-1C55-414D-B5D7-C605C97F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30CBDC45-F58B-45BF-991D-C694D3EF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2A9F5E01-1D4A-4B1C-B46C-1CE358C8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F7CC67DF-A797-41D5-BB14-1AC1CF96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41B142BB-3D7D-4DDD-8106-3DBD73AC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8D659222-116E-4058-8782-FC7D3491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4926B5A-B013-4733-AB43-088B9121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A9E5B0F6-FF12-497D-B7E6-13A88F54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407965AB-F15D-4FD4-AA13-A8CD6D5E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D86F77B5-23A5-4C96-99DA-6D8DC5E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019FF227-A1BD-456B-B88B-6539B33D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E222472B-AA76-45DE-9CB8-01C03F24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56D45BAE-56C5-426B-8669-7202BBBE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B6D45A2A-47B5-4D34-958D-33D5B9D0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4B033996-4F24-4909-BF90-4713E166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4C5DC6AD-2A65-4A84-86A3-02C401F4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2995979D-38E4-444F-A54E-844F249E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342248F1-E134-44FD-A100-82536530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F72B3F24-9CB0-436C-A1FA-BC757EE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8D219796-AB60-41CC-B2FA-D702F4C4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748D29C0-CD80-4DAB-BA5C-B3D8068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C974B52D-8B08-4407-8289-4A69644A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26A0D3D3-CB8F-430B-9FE3-92A32B19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C1B1447C-4574-43A8-9254-7FAF2F01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58A35E3A-BBB2-4A02-B248-D43A4026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7023C2DF-D3D0-4783-AA0E-4BE042E0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7A1A2F89-1D01-4F10-AB32-D2A4ECBB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1F63B7A4-3E46-42BE-85CB-32489E47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98B3D187-3B97-46BB-AF2A-C891AA9F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B8113272-9E62-4521-8DF1-9EE08F2F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0E599632-9330-400F-ADA4-FF53D245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A57D10D6-3E82-45A8-AA6B-4F19B70E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B4A757D3-B707-42F9-AB5D-49D449D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FC9534E8-432E-4A85-9AD9-48457DB1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DA608C44-F347-4CEB-8EF1-9210AA45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0C056DD5-E3B7-4D07-A299-3434E5D6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1CD98A92-9EA4-41D5-AAB5-B5B87074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825CC83D-0EDD-40D7-B7E8-D916CD29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265BD31E-BF60-4FB1-982D-F621AB15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4BF19D1-9985-4E35-80E4-A5B185BF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59BA412C-3FBE-4507-A8FC-10975638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A7719207-1CC1-4AB9-8A2C-6CA0107B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96D13C76-B216-4E20-B3FF-67AE2109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6C88E2A-EABA-4FCD-9367-A7068D22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784CD00-13C6-4232-8401-9A047584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C1B26E0C-5E1E-4139-B4DF-9192B481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33D38577-53B8-414C-8BE4-01F0BB2C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92C5D2C-17C8-4196-9C35-4301F4F1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9F449CFF-BDDA-47E5-8925-5F02D3C2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4EE3FE7E-534D-4A60-B3B5-6A0DE84C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9F0BEC32-4CCD-44F0-9577-0CC45AE7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64A8FE3-BB43-4DE5-AD85-B06E5F74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67AC1F6D-8224-477A-96CD-983817D1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0ADA634C-7C52-49AF-A43D-9CD92CEF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89B55BD0-0AFC-401B-BBAC-6B88F4EB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CFBC876D-3805-485A-8950-0A439A78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993BC63C-96B2-4363-B895-E709C77A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0FC75222-1652-446A-974D-708EC4DF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B1912DEA-DEAF-493D-9D62-93C632FA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F95A9FF4-1ACC-40F6-9DAE-48E6306D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7A8C1C82-D079-49D6-8327-E929A818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003EA29-648F-4293-972E-7124BAC2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E0DE4772-7557-416F-BFE4-E969BD0C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219055B6-A596-4C8D-8E96-FC919248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06F135B0-C6DE-486F-9667-815B4D11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3365C83D-C7CB-4759-974A-26FFF7C8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D2BAA718-DFC4-4851-9BB9-81AD913A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5195999A-6260-4114-9D7B-CDEE122F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FE50E877-F406-47FE-B2F5-D71EBD24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CEE1A90-9A16-445D-A293-8A9E4430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E4666237-5C28-4134-B847-934AEB71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64C7BD0-8362-422C-AB64-A832151F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4B4CDA0D-0AED-4D87-A396-18879897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F7BC6D3D-6C79-4FCA-9D12-67F1B8EC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D4C81715-1BDD-4DBC-8993-F25E9738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8CDBE483-D4FF-4532-B88C-5E2423A6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9CF5339F-5D4E-46E0-AFF7-EBDD3EC6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9868BBAF-D475-4DB2-83EA-F2D8EC9B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F79FF5FB-81CD-442E-9C2D-A5E73E0C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DF2F3516-7BC6-4162-8437-760E986D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AB4ED543-9F09-4D34-B810-B7A0AC66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59A47A2A-C9B5-4EC4-997A-6902B530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DBA317E3-6368-4A90-8D84-F7B95804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EF2D4DE5-108C-4C09-85E8-D055044D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EE5A9F3C-7231-4B81-BAAD-7B1AF06F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8A70E0D3-02EA-4539-8719-DA6A0D4B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CC27F651-1C72-4AE2-B288-F2C964F3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D9DBCB79-EE6C-45E3-8AD5-DEC7530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A757BC52-BBBA-42F3-8207-A88F9DB3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8563B848-B3C7-4E93-8AC1-383B765E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B4CCB01E-229E-41CA-B444-E447F0E7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05CB3AC1-186D-44CA-96B8-CD51BA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D1127CE2-D951-470C-B9B6-E6AE370C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65E89316-E494-488F-A1E1-BB232318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CACE56AC-2DC8-42B4-ACC0-704BA5C3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9791A325-3A73-4F5F-9CA4-D60AF935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CC7A4C97-9B9E-4D1D-818C-B334D6D1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00003A98-0866-4C33-9428-EF29DE5C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AB6A48F5-4CD6-41B4-9A6A-BE8556F4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409FD709-EE0A-492E-AE9F-9C2F1D10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3C3527CA-45B5-4366-8AA2-37D5C341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34AD6175-7467-46FA-8550-13AC846F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41DD6A53-FBA7-4162-BCDC-9C2CBBC8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8BD520F8-B3C5-47AF-A281-E7AB4FE4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A57D9E2D-A2EB-49B9-9E8D-E54BE2DF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8BAD1932-B183-4DBF-96C4-ED1D1CC0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8DE7DAC4-7D60-44CD-B7A3-8C20BD41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4658D458-F946-4D54-A28C-1ACBFC6D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A0045800-1B7B-47BE-9ABF-87AB49AE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FBB926DE-7078-407B-B6F3-12183081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6E756478-80E6-47B1-915C-8CD0C759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362AD950-D805-4E0E-91DC-3EA8F1B0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E4112465-CB0C-45F6-A65F-9C59EE23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09475D03-4308-436D-94F3-C123145D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56BDE3E6-2EBE-4C17-A451-21C7C277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7B6DDDEC-9E19-49BD-8E2E-5E02F434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219169EF-B941-4970-9891-01D7623E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D9C7AB54-EAE5-4110-A4D6-FCFA5077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7BC31979-EADE-405B-9BCE-47460932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05E6C46A-AAE6-4DB5-8CC7-C26623C1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3A755AD0-3242-42BA-9981-6131C8BA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DFACA659-1BB4-423E-B14B-6378410F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0EA33A1-9196-4B49-99A7-C400E204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8C70651A-872F-40D5-8D61-34F1F861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DB2FE87A-C556-4EE5-A740-DE1424E3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7D58E446-23BA-4BD9-8C1E-D1741F4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2A7B94B9-79DA-4D05-B0D2-6BA1251C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C66740A6-18C0-42E6-ACBA-32E0936D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1EC943B0-C8FB-4001-AABC-991B91D5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176B9876-E579-4DAA-B853-5B8512B9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0C4CBCA3-9252-4664-99D9-608635BD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D6B6019C-31D3-49BF-A1B3-E098DBCD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8DBA4600-AFF3-4EFC-96DC-87213DB5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CBF294CE-D936-4E5A-B64A-358DE36C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635C0E3F-A821-4E86-8800-6614A83A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8CA1C8E6-C73D-4062-A176-D52B16AC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7C6C9EDB-302D-45D3-8FEC-A2AEB4E2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4C67C6F6-4F11-4AB4-B3D4-98F2CD7D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0FD3EDB-81DE-464C-855D-6AC3B40E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3145B4FC-C152-42DC-AF34-9D619ED3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52C4D5C4-3D5C-4CFA-ADB4-36D5B87D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0E3F04A8-3C8F-4270-AC29-20DEB4B3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B0AAFEA6-D995-4D04-95C6-64DE0A4C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4D6A379E-3F2E-4A66-9719-41AEB558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E6EEE7D7-1401-4969-9BFA-5AB1E9E9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4F969CB6-EFB4-459F-BFC6-5B21806D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D4409ABC-B66A-4E8E-A1D7-BABE8273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4D67B167-8EE3-4FC7-8369-EAFC3212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877C8C7D-1964-4F71-A86D-955EC5FD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377BA910-0B64-4FD1-91FE-FE930FC1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22F8CCEC-94EC-4A32-8AD9-0EAC27EF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1C6FA8E9-431E-48A1-BEAB-89A3303B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9F9409D1-47EB-49C3-8E49-157A3B8E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E4F76755-EE66-49F5-94B3-EB5B58AA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1E08762E-9BE9-4C31-B817-5FFE868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28BF7E35-C7AC-4895-81F4-B253B6A1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E72E456B-91FB-420C-B990-E717DBE5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76503C95-3E11-4FB5-96B8-53C6577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754608D7-5D38-4514-9D1A-20EAD065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AA494CBC-1E16-4CD5-98F9-B40181F1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C1E69D34-FAE1-4269-950E-3BB7081D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64DCB6CE-CEAF-4BB2-A788-C83E6842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93726668-7FB1-4BA0-8B5B-D9923FA6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991A8BE4-12C0-4F02-A5C3-BF13DAF3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EDD75EC5-18AA-426B-AE0A-45DE430F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4F9BE603-3291-48AA-BFB1-625F4CF0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07646D5E-49C6-4BB1-9E45-B2546CBF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E6E2C2A6-DBA6-40CE-8D85-94120BE8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384A050D-270F-48C4-B300-97161A2B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46E5749-8CB9-4DF2-8DF3-4A0E281A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A9595EF6-9320-4A49-B757-DA1227AE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9383B05C-540D-4F67-9D96-3B48E3FF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B2E474CD-2D4E-4DD3-B72A-C714E5C0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1FDCF853-71F8-4ED0-BC49-914E2478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766DBC72-260E-4B36-A914-88FFC123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A6E9D765-0F73-4AE5-86DF-2272CC05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6B841B62-B96B-45DC-96D3-50F6FC7D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032D7B06-9698-48AE-818B-360AE414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EC58442D-6EA9-459D-A88A-2BB3D1DC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8BF92C96-16EA-4537-A1C3-EF17627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3D15FCDD-927B-45EC-8E7B-64B664D0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123539FB-73BF-4EFA-BD33-36850F0E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A326F1CF-CC51-4B9E-8162-7DC60F83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77323844-4727-45D4-BC45-A1BBBD44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2069085E-6DEE-4A1B-B2AC-2E010077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625C8C0-CE81-4746-AF0B-9C5CC6B8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2A467DBF-60D5-4C44-8058-74CF3156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894D6C9A-0872-4CF5-8464-5BF528CA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D84F5FF1-9929-43CA-9B8F-325B0C13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75FB55A2-C770-42F8-AB04-24197D82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B2BF389-5EB2-4FAB-9E9F-5E2236D4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684964E0-B79F-461B-B957-17E7C1A1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7CDAA5D2-32B2-4F01-AB90-07A70F49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29375DBA-9BF8-43ED-BADA-D57B10C3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92FF658E-323D-4A24-9C20-9684B5C8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8EB29266-F09A-473A-BCA7-07D7DF07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7DD26FF2-CD1A-43A3-9620-80886159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2F77991A-0F1D-445B-A429-9F9529C0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22B1C553-DD2D-4E65-AA09-79CCBD3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AAFEB8CF-E7F9-42A6-B9A9-3A9699DA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9D191141-D10B-4E37-BC5B-DBFB48E7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D19768CE-53C7-40FB-9362-3E71D8F6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7DB637C5-0ADF-4F12-B0D3-E8614FFF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EFDD9357-DDEA-48DD-89FD-118C651F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BB50DE41-1406-4194-927E-AF4E2DF4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C8DFCA4D-C32A-4B67-A509-BA64E2AD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72770290-65EC-4B44-A275-54D3C8C4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BF5A22D3-1117-4A83-8424-FE9A435C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CD5BA9FB-2E2C-4607-A0FC-6314AC21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6DCB885E-CDAD-42EB-9E22-852686B8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391DCDBB-2A41-460C-A8F6-DD774318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C2AEEF61-E0C3-4928-8BB0-7B964272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44689F3D-7DDC-48D9-B062-5F2598DF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96C3AC2E-2193-4C61-A09D-052DDBB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66BE0380-DA2F-4111-BAD7-1DB6F63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EBABDDB-8E22-48B4-BA6D-0F060FEC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B9D7A130-344A-4989-8E8C-C975785C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DD7F97D-899C-4F30-822F-2980CFD9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FEBF9507-2747-4A3E-A31A-D45D6B89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7856E626-2CAF-4BEC-ACD3-1ADDD88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A5A41BDB-5FD4-4FFD-9C06-A772238C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551415B3-D705-4C4E-8100-670676EC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CBCDA0C0-55CB-4EFF-8A58-CE3B3383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C7B525D3-6E24-4013-AC26-0D8DC480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7D2F7A5B-2367-45EE-91C5-45930914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6C313D84-1305-40A4-B684-8109F9E5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BE9C2427-B05B-45CA-93EF-54029C1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6E9A8AD1-A319-4364-A5AC-8358A45F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34E9546E-A53C-4C69-BB32-6CFA2692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73357E9C-4F12-4AA6-B0D0-ECC791C7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C636DE5C-93B9-4CAE-AD84-F0A3556F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01BEE857-1A1B-4142-8BD7-F721F98C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9979E58E-E2DE-4883-9F2A-D0BFEFFA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91BE5C21-69BB-4B8C-9977-9488D325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9B6BDD43-C554-4402-8515-E52C58CF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B82EB5A1-375A-405B-84D2-76C06978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8F554302-EBDC-4665-8F1C-F8618B1B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812750E0-CDA7-4700-95D5-14B23D91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252B8B69-4E15-4B22-A3AA-89C1B7DF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01E631A7-FB68-42A0-B9DB-0A9901BF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4C26AD53-55EC-4D73-92C8-0D41BB8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A1C4735F-D626-45D1-83D2-7C141166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D9EF95CE-DA73-461E-B1CA-FE73801F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90D490B1-AEA9-4487-9FDC-1F1FAE0F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8EB5B13B-4E7E-4455-93F5-CD7B6F84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4AA5C3A4-31F5-4922-B006-1A663088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15ED324D-CDF6-4E28-B443-4EF0873A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3F6B6DA4-F9E0-4085-AEFD-254CFDCA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4077E71-2B7B-4BA5-B961-637E099C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7141A1B0-DFAE-4097-9402-381F9BDC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5DBF41FB-F793-4A64-BC54-162E83BC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922CC2C-9A1A-49F5-AF1C-8F7830E0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D1D98D54-4057-4ECD-A1E5-4BE18FC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4C7FBE66-8DC3-47CA-A88A-0D839869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FCE345F1-B392-48C9-BD1B-DEA0495A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ADF63162-2E44-444E-8BA8-3C450616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9570EF83-D27E-4D6E-B54C-91D2647E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391E8040-1E6F-45CF-BAB6-CEE2BA6E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B06BF785-72CF-436C-80FD-8BA90DA1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D756A011-F0BC-4AF8-B150-502DE073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2C3249D8-7C57-4BE1-A5F3-E3AFE2FC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7D012523-9462-4366-AE21-A5F0956A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A5B70DEB-4DAB-428A-86DB-46474457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718EF762-B7CD-4A02-98B3-55F762F3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AFF33DE8-1C2D-410E-BE30-7F7E8528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D90B5A9F-8876-4636-87A7-174FBAA6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09F541D7-33A2-40DC-9D70-92972DFF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49B78CE2-AB0E-42F9-8C1E-22459541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A8DD43C1-6921-4A2F-8E82-AB6658D8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F96062E4-34C5-4E7B-8E98-0B1A649C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6E7D697D-A554-4733-8D1D-73BB1DD1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E11C6300-2E43-49B9-BFC9-40BD25DA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2231B4E9-1829-440E-B77B-EE58B3A1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28A0F3A1-7539-4E68-901C-3156BA7F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6418110E-98A9-4650-8CAC-0F0D0870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DD6C1B79-F89E-4B85-B34D-07EBC3D7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60EFD2E-D76A-4A34-ACAD-478FE917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CA707994-346A-4E4D-8C1C-7AF7F419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BAD798E2-469E-450F-803F-02E84195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35EC929C-3044-4D7E-811F-F783D819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67CD9BCB-6744-46A1-B904-99BCDA15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202DAF11-AA74-4C5C-892E-237BB02B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D1176FC-A6B9-4E97-B96C-1BA29F5D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E9EB02D1-6190-4988-89FF-9DBE05C2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892F526-E7FB-481B-BF2F-8F160AB9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74586508-BCB6-4374-9D68-561FAF31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043DA229-6AB2-4952-AA87-065B5F2B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5A6803AE-5FC3-49B0-A9BE-418A49A8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AB4D518-B254-4B38-8DB0-7670C79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058DC489-96B4-4BF3-9F07-F6BA1F97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57373488-C906-4F0D-AD2F-E8EB8DF7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35C2A042-3B18-40AA-8933-C136AF2F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85E3BFEB-6C79-4BE2-9779-154972BD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7C898777-33F0-4CB7-9365-2B4402E9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74815E1D-2FF4-4FE7-B66A-DB4D928C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F7F7D40E-FB0B-411E-8590-EFD4CC1E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E2E00A9-F297-483F-B494-63E25874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257B385F-7FA3-47D0-96AA-8FB9915A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4C498C62-A2E6-4CB3-8673-C6C632CA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E6EE4FB-29B9-4BCD-AEB5-AA3DB6D6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48AA4533-D3D2-4509-A544-E554685F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5A1C3E9C-D83D-4063-BAAC-1F006A08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C41E4215-A772-4B08-AA4F-7623522D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C0B122E4-64D5-4977-8F98-7AFA7DF2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15723B5A-5178-44C7-ACBE-6BA09138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C305CE43-85EF-44E1-8427-68272B05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BBA7E19A-C9B1-4FAF-9B9F-16972DF4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CA9D0BA1-C945-4810-B6A6-1ACC6E7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6BBE1589-6E26-4FAC-9DE8-EF0CC793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2A2DFEAF-3921-471F-A773-4CE48095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7F9091BA-3976-48D9-83AF-01EB176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1C8D1EF6-7A1A-4644-B0D4-B93ADF4C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52FCCCCF-CE7E-4DFD-ACBD-FE0A0DB7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70DC21F2-4B72-4E3C-8777-68C45984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695AFB42-4CC8-431D-9BF5-C90631B9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0F10ABED-DFD1-4C58-A1DB-0A43222F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BF0CC38B-9E70-4A72-A0BF-1FFC81D9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BBBA5F86-544E-47A1-A5B7-6B6CF5BD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68D7AF31-0292-4751-9E35-01F867F3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1976D55A-403C-499B-A99B-C4517895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88AADB9A-E315-439B-9229-8CE2F7CD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0DEF4C4F-D865-4984-BFA2-7DB433F0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8149D73E-0032-46AF-BF52-F9EF4D38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BD50A028-AE07-4AE5-97F4-94A5A5E7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3424B767-2299-49D6-B804-D7F2819F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32E13E3E-475D-4E1C-9B66-4DF29FE8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EF937077-73A6-4023-BD8A-B4441588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741B5795-494F-41A3-B704-A5A8F580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556FCF3-49E1-43EA-82BC-EB363ACB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4E05C1DB-D7DF-441C-974E-13A062A3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B0AE432C-93E0-45B6-BFD6-74DF633B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553AC9F2-20DC-4461-93BD-1D171EB8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2150FF8A-7AF8-4898-999D-C7E20EEA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31906213-C138-47C5-8576-B932F356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E8FAC762-C75D-4AEC-A118-49007DA5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C83EE1BF-4145-4752-BEA9-E4F16281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EF23942C-28AC-4A81-8E83-AFB7E51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D58FDF2E-E8BC-4549-860E-5C786CE7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4193D799-6E60-4D22-9CCB-25B53A6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E918AC3C-8B68-45A8-B9F7-A8BEAD8E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024029C8-3DCC-4A8C-9E38-5F9575BF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B786727E-4658-47DC-884F-F1BB031A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D800D1F4-8A0B-46DC-B448-DB0EB04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A09B3557-C3ED-4A0C-A23D-3E0FA8E3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B93A2940-7796-415B-B0E2-9D5F081B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88807796-EB41-4793-9405-8FDF3BE1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B25E3ACE-9D65-47D4-9BC6-C0FA912F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654D2549-4E61-4B83-B976-4B650E70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C09D8FBC-C09B-4F2B-A547-A174A637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2C5A8965-1A3F-40C2-9DFE-19FE971D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DE1BC7A1-83C1-46C7-B134-E7BD151D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7ACE43F8-6A53-4838-8030-A43943C5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997B1B96-F8BB-4088-AE2D-E7345471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0724F142-8DC4-4207-89F3-1ED43DB7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FFBA4E37-700F-476C-BC8C-B14C311F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94D67A76-58F6-48D9-85AE-C7C0DFB2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D26CAFAD-681A-4801-B60E-3F7D88AB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E72E328-9B4E-414A-A8EB-D1A0D180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B26825CC-371A-40DE-BDB2-27FDBA70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A27B585D-8A5D-4994-B423-F3D411BE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ED308E73-C1E8-4C1F-BA05-4FD19ACF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7FC04FDA-C6D1-4FD0-9278-24B6186E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14F31720-1614-4495-873C-78DADE32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C0B14D95-5A02-41D6-B8CF-5996D870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53804E42-E629-4E17-81C5-62728EA2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27884C36-8A77-45B1-92F3-5FD3E8FE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3ABFDB5F-30FC-4A8D-B150-9B97EF63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01B38EAC-28BF-4328-AB10-00D73026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B41D5C86-CF05-485B-B011-6468AD11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B0024AF-1C45-45FE-B91A-2FE8C88D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A5B0CB3E-52E8-4C68-BA51-0465CCC2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89AC635B-E182-4242-B0B1-DC634A37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63D2D9C2-257C-4EEB-BC99-54789D13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6C7E4BD7-68EF-4099-BEE1-8E3A00AF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AFE450D3-ABF1-4EC8-9C9E-B9D2B08F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4CE435F7-CD21-4E4E-98A9-9C51A0E3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A0C49A87-8F84-4C84-A7AA-E2F69E0E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582407BF-CB68-43A8-B7E6-7EDD7837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780CA3D3-63D6-4D32-A4B6-FFB8A035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A8B865A6-1306-4F0B-965E-14CFECD5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02374CD6-92AA-4665-B03E-2C5BD951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507746E4-0E5E-4AAC-AD57-89EB2857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9B596E6-58CC-41F7-802F-381AC6DF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91D34900-A8B4-4AB4-A834-5FCD5D8A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337EFB93-F6EB-43B9-B80B-5735DAE2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195BB0D9-4CDC-4505-8FF3-7BDA8F2D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9418086A-1D22-47E4-A01E-2A8BBAA6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788B8946-1931-4EBD-BC74-9E949EBD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045B0467-ADF8-4A6F-97EA-BF3974B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BCFCE2AA-B6F4-4E7E-BD5E-B16497AA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7CFBFB2E-A096-41E6-8873-B850A462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9B8DC624-10DE-4479-879F-BDA37290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D6ADD9C4-20C5-43DA-8BCA-11E0A6B5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D6AA202-F1E6-4E17-A849-7A13FBDF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4CF1F4F0-C76A-4A3A-9CE8-5FCCDD28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1426FEF8-1E6C-4BD6-B4A9-CB2209D9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0F0A48D6-2B50-4FA8-BEB7-3B7413EA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78E053FD-1EB8-43C9-BFBE-29F1017E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315B8E76-ED4C-4B8A-A9E7-77039FEC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6BABA67E-C398-43A5-ABE2-B4FD7FB3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94E5DA33-DE70-432C-BB8E-92BD02E2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D5415387-AA7F-4697-BBB2-B515939F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0E597871-8DA7-49C1-956E-1681A6AA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B889999-6E59-417C-9EBD-31E83BE9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256D3B21-B07E-491F-8AD0-82198E0D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B1C974A3-FE09-49F4-83D1-AD81AE1A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7B285844-225B-4268-A500-D5C72A06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AC56DF3A-ED33-4CA4-83F7-020C1D0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37B23EA6-DC27-4B96-9F71-D095AE06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8FF27ED4-68EE-4D57-91F0-E4679498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0BA661AA-D7B6-4EA4-9CB0-6D31FD20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2232D646-E90C-4FF8-A6C0-06D49BDE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0FEA433B-EE12-4337-9FA6-003393B8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6E0D6F0-3E55-47BA-AB05-98308BF1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92BCF867-1AFC-46AE-BD1D-6681D66F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7F46414F-2029-467D-97D1-EBC0D0BE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B26CCA70-383E-476F-A1A5-A5FCF4D7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1EF41200-D2C8-4BD9-AE7F-6FD7647F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9B5B716F-8321-44D1-98AF-6E4044F8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502F648E-E6B2-421F-BD31-DC85CBA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66522182-957B-431E-83DE-8C483D42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A14DA2EE-C418-4E80-8284-BB4D6408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3A91961E-4A7C-4E2E-B478-8B34F7C1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2E9B120C-E7A9-4E6C-BD35-B803EB81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7741844A-0D37-4511-993F-55979245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A745602B-AD00-4A1F-8EE3-B43E222D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BC1CF30-CE5A-49DB-A997-AFA89FE0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84F615FB-4E8D-4F07-8900-8FAB0B20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634D68D8-A7A0-4221-9D68-96EBDDD4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BDA25A13-E04B-4617-923F-B04ED42C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3C4FEBCC-F37E-4C2F-ADD3-0B38594F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1E176CAC-16ED-4718-B884-463E73DE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D67D2BF9-AAF9-4A2E-A0CD-B11931D6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682E4104-8A71-4541-97B9-1B274AFE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41F22E77-D903-4913-839E-7AED80A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F5FBB319-ACAC-4E5E-8542-CCFCA078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6DD7422-0DC0-429E-BC4A-93D1159F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462A35F4-91D6-4A5B-A61F-F9D30A95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25A5C723-605C-46C4-9EC5-BF002AF8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C822AE09-5CE2-41A1-9EF5-3EB23D74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C7A8AF0-B6FF-4090-9B77-70EAF012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68AF26B1-9B2C-473B-91BD-8F8651F0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1FFDA144-ECAE-4D19-B373-95970967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DB038CA1-38FB-4198-BBC4-31B18786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2EC807FD-52D8-4169-8B9D-041BB76C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22445D19-6379-4D19-A05B-60243572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3CE3A6AA-D1D3-4418-BD19-1E1FD518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D71333A4-E238-4DFD-8908-3C6DDCA5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503622B9-644B-4B18-A5F2-516F49A2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8739A4D9-FA47-4F19-AF74-66161324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B67D2B79-27C5-454C-A7C8-1475EF7E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CA98FA31-CF2A-42A7-84A7-53FE9533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593CD8C2-15D7-47C9-B821-D834FD94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A6F6009A-0DA9-4891-8A09-99B61C66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74138E1B-84DE-4158-8E79-866A1E70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7376AF51-C535-4AC6-A1BB-57B7F197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A0F969FF-FED7-4FFD-9064-BED47B4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C0D1DF61-5942-462F-9F68-1C604D8E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B1B9FA02-82C0-4915-8050-C1B17555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4A0BF49C-C8C0-4E90-9D35-08C2C3AB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50DC52E4-F391-434F-8CDF-DF7E1BD0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720BD9C7-8541-4CA0-9E58-FD72307C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B79A4F25-8C60-4D38-BD92-68DE7CBF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042D3A48-5BF7-42B6-A992-73D7ED8A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325EA85A-7BE2-43A4-B67D-7DBA97EE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66EAC8B4-0BF9-4A53-968A-91885527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F0B95947-96A6-4157-B643-EA4A7402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FCE53569-A2F6-4E70-AE1E-D5697A2A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B208AA07-5FCE-48F2-BC7D-D3A9B25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35275757-30E6-4215-B4C2-43BDC61B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F88ADA22-3ED3-41D3-A121-4C2883DB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B852580F-DA9A-49E9-BE97-26066B9F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A5CE5D4A-79CD-44F0-81A8-3DC3CF46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57961977-8E2D-4404-B784-31C28257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99A24700-CD8A-4EF2-8FD0-2B61801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8863C93C-1C3A-43F5-A6FC-5851761E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33959268-A631-417C-8D61-3E5ACEB3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3B95D1C2-36D5-4415-873E-1B366CF4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9AC9F2DE-5E1B-4E55-89AB-5C8115F7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E7535E29-52B4-488E-A0BF-15B7E92F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5761508D-4D49-4295-A8BC-3D55571E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C627AB3A-705A-4E44-9487-C32C46BB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1B5A1B8D-FEA2-4ECE-A02D-DDED9580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11380261-977A-4BFD-A8D9-0DBBFB43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B316FA5A-9268-4C8D-B554-DD6C159E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3BF1413F-8A17-4A5D-875F-F640F36E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0105DFC-175C-4BBA-9C99-75229C3F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3178BCE4-5EC4-4BA8-8BE3-56F0DA53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CD3AFB6-8650-4D9E-9250-3BD2E780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5D8C28B2-7597-4AA8-929D-174F9A83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F72BD66-BB5C-4A30-949A-93468D7B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A0A55C1C-2AC5-4DB3-AAC3-3947A0FC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4E7EEFA7-C1E0-4AF4-BF91-28AC41D6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FFF46A5E-A400-44A1-93AC-02B3928B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99FCE28D-A79C-40A7-AE84-787ABD54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2CC504DA-EED1-4369-BDEC-E574C4F0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B5678C2-1795-4AEB-881A-F781129A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C29ABFBC-CA6D-4213-A286-E3A1C1B6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8A81E470-1617-4AD8-B01F-3E72E37A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6044B4EE-DCB8-4146-B7E0-DC9474A6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339EC214-BB1B-42C7-8642-8DCFE4C9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00ECC84C-0844-416E-8187-C75BF68C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53389B0C-F778-481C-9A93-ECECAEE8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52CFEBAE-C715-4CE0-85BC-2E0B4740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06F37A48-3A31-46D3-BFF5-0FEF9E29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3E105A59-3681-4A5F-8A7C-D08E6BAB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D07E60BD-FBE9-4F4F-849A-AF9A86F6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2D37703-DA0C-4672-B46E-A1013197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451C5128-63C1-4719-B949-F6A4E913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948E9F90-4FE8-44DE-90BD-18FC4435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5F876443-753C-4C18-9DF2-91DA395F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D426359-6F10-4AC9-8C58-93DDB801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21AD3235-B72A-4E7E-A068-3066D1B0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0F19114F-8981-4066-B8F7-C0824AF6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E5CDE849-10A7-48EA-9E5A-245262CE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A452685C-29EA-4999-AD7D-5B3DB916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21771F21-A764-4496-B86E-68A73569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09A39B2-C30F-4652-BE7C-EA6065A8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37C30538-F196-4417-99A1-80F45EDE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F6BA05F-5D30-4844-9941-2951B6BC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2BA102BD-0D05-49BC-B6D3-5383695C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E8300CFE-44A2-45CB-9E22-A1130807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6E636C47-4338-4E78-908E-E41A683F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CB574ABE-E3B0-4156-8863-8038E958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C48CC776-0549-4D04-84BB-9A477D5A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AD61F4EE-727A-435F-BBED-3D24E1BA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86060227-D3D3-40C4-90B9-7E64D41C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24EDCE4D-F79B-43BA-9705-02A34A80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384359DC-68A9-46B8-A0E9-E8F6AA66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0112C1C1-9963-4AF3-9A12-AF8AA5B9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871A6E70-D31B-4F82-9905-3AB9786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625DEDCE-BD3A-4487-B1F8-2A45B707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D2483DFE-4EC1-47BC-8DD6-F4F87430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3B6D3537-C628-4673-A732-A1551FD5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D88A815E-55FE-4007-A69E-4006869C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2F6DA942-D924-493C-92D6-003CB0F4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9F0EFC4C-0BD8-4097-BFEE-35A2AC5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CD01B045-ADB4-4B1E-A7BC-04633CB2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A3BB641A-A750-4AE6-9E16-AABA4712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8D06E01D-2DB4-4E74-819C-DB0FF018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AEDD5744-D96D-4A75-83AA-8D9726B3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FC70D7FD-075B-4B1E-8A0B-78FDC37B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7E941A67-9B6A-4156-8BEC-632C99F3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08E1ADC8-DD19-441A-9F8B-A7B0B245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021DA412-5057-4408-BEB5-FF79EA99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296466B4-02A0-4149-9924-C1DE549F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D4C6A989-63A4-43F4-A404-37A46886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BC97ECEA-19A7-45EB-A92C-8A9D7128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D63B8E30-1661-43FF-BF47-15359725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0EC20D55-CAAC-43A3-B6FE-FB2681D4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5CEF5ED8-97F3-4BB5-8EF9-FB460D42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7CA1F544-E308-4203-B2A3-C19DF444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A2E69354-267F-4CC9-B01C-D66ECE33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DD76B14E-8431-4CA6-92F0-4094E10A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F87ADDE4-BF39-43D8-9777-0B765697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4C402791-E069-4940-866E-A5E6CD2E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AE7F3FD8-F047-4CED-9673-E733C7D9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5C12DC36-16A4-423E-9BCF-A772B631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43B54C51-EE87-4626-9914-CB766AFD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4FBF773D-3BB4-4647-9607-50320EBD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9720FEF5-7A36-4AF3-A366-30E494B0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E7A6828-31B7-46AE-8682-CC805743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C9B04247-FFEC-4DA2-8406-82140747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80DC30AC-5903-4FE0-A4DF-4E4706C7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09DC244B-3F88-4B46-A937-CF7BFE99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31CE9056-AD8F-4DAA-A0B1-B7795CE6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A0A3AE0-17F8-4B99-A178-9F8E7FE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F97492C8-D050-4FB8-9B52-C7E03271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68C80DF0-2012-4AD6-8244-5E4B7A1D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59F44E3F-1520-4153-B2BA-E4F1E282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1D2768EC-3D2F-4064-8D2F-756BAEAC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F2DE7B3-2819-4DFD-9122-95F12AB5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C99AB779-79F5-44A0-B3C6-1DF43C8A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424F39ED-22D7-4089-BACB-C1A430CE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A1E3520-A1D8-4604-96EE-AED7F8C4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6C1DE42-F95A-4A3C-B168-E78044B7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BFCDCF53-7D14-43BE-BBD8-730700D6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239BA35E-2D8A-41F3-9DAF-609C7506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1582D3B9-A4B7-4E8A-82A3-7B43E2A0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BA76D94E-06DB-4990-90C5-20EF7985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236D0C7-661C-4688-982E-8BD4A92B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4AD862BC-8315-46FE-9A24-A7ADD489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942DC051-318D-4E43-9055-08317E25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045818FE-EBFB-45C7-9870-479072F6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8FAB58F4-5A6B-406A-B895-C9B69D25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3B663FE-931B-4E72-8ED0-991D9876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DF935892-D478-445F-B597-028E51ED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29BF1811-95DD-49D1-858C-2C8EE2FC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62E0DA0-C9EC-4E67-AC54-A127B043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FC028749-C692-4192-A8AD-41EC3511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3687E45-8D03-4726-A93D-55856AD5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79AF0F5C-2A83-4C76-8586-A2EE6B95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F7D5AD4-3D5D-4282-B652-19B03832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5414A6B4-6252-4194-A02A-E382471E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9CE7BD49-D799-4842-B17B-2882CAF7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A47FE149-3B69-4D83-A302-C4B5B1D9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60DCC82C-7DD9-48AD-BD81-C248EA5F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F477B9E5-29F6-46A8-88B0-E5F9A64E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BC65DC8F-27C3-4F55-8EAF-9040F6D2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5396EB68-707D-4148-B712-5E7AAAD4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12C8DDFB-A379-438F-BFBB-21F9B622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C1BDB525-AC8D-48D6-8B28-F117D930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82346D19-7211-4644-A1BF-DBAC74E8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FF33D19E-14EF-40B4-9259-8B566133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CBDC13CC-8A3D-46E1-BE8B-B5A04401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DA130EFA-0CAD-4413-BBA6-71E94295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5EAA3203-7E77-487A-BFCC-4B4CEDF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4A2BF33D-8A1C-4024-9523-FE33A348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9206F347-FEFA-4E39-BC50-9E2CE28C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63291F3E-67A3-45F2-88D4-5E2079C8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F4F0E0C5-A766-4007-B1BB-FC786F07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EB235142-B1EE-4337-A363-B6130883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9BFA53A4-BB7F-4781-BFC9-FA1B3DA2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E99498CF-BFB2-4426-86A9-D2556D04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14909609-8712-4F46-B818-FFD5AA34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7DDCB167-19A2-4D77-BB80-EB1FBA0D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EAA2A824-6DA7-4991-A294-32286FF8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DA894AD0-034F-44EF-A69D-86A56EEE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114923B1-7201-4382-B588-BEA48365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46A3F424-59D8-41C1-A687-209D87CC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084F8810-F13F-43B6-8E88-F199347A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55BE29B4-E8DF-40C0-8FCB-B497CE8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ABFF497B-FB52-4A23-B31E-92A78FAD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6E8617AD-CFE9-4C8B-A9F8-362CDDE4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75AEFD46-6CD6-4269-A5E0-2E74B6B7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5717CE25-98D6-4380-AA49-88D09F2E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C5E96E33-9301-42C9-851F-F4B004EE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532B424D-B39E-4015-A220-81CC678D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8264DE7A-E078-4064-AFE7-A0B12842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307BBCF2-9452-4800-B2CE-C1B8F7B1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EAC7FA9C-98FD-4957-AB88-AC8376CB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E7DA80D8-1952-4A40-B8E2-B3E5E259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8EA62A86-A1FD-422E-AEB1-3290FC9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CF6FB68A-2A92-4A57-B40B-7E7F6025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0E7CA400-3E96-4541-A5CC-C93FED0A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348A727C-2806-4347-AA23-0A0C69F0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4C4E3E76-A397-47ED-AF97-C7271CE7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23EC804A-3A3B-463A-A04C-C6D54BC8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C8198F92-5DDC-4367-AB88-28FBD0C3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780595BD-FC33-4868-8B58-85929EB3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31B56B42-0F10-497D-85DA-9E83843B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DA4843C7-B24E-42D2-9549-230C1197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B96A4AD0-DCA8-4AC2-9167-9F1B492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859E5412-4FAD-4DE0-BFA3-02BDE000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5473D273-6284-4BC7-A54A-73A0A4BB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E219102F-C5B4-4456-88EE-508C84B0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21858CC5-33B4-40A9-B904-6D15C557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56F68E96-8848-446A-BF82-42DC831E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25465EA1-C0E9-4198-A462-537A8EC4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902CF300-C3F5-414A-ACD0-29B39BC3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69A35CD5-B3B7-4BBF-A4BE-D6066BE5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1233F07F-0220-47D0-8B87-CEE478A7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ECD74A9-3841-411D-B3D9-51F05997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D8BD8A51-E832-42D1-91C2-71948911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AB231C1A-6FBE-4F82-932A-B1EB3120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E3BB117A-535D-41F2-9ACD-B88267A6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A67458D6-596B-4E7D-9F9F-0B742703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FEDB9157-7C2A-4A4C-89A8-E84B7E87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4D8C7AE1-0E6F-4D5E-B851-764D8EAE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B2634F0B-7DB1-4C04-B844-FD1C1FD5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07779CAD-F89E-4806-BCCA-E8BF606E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EB0FD383-482C-4740-8D22-BBA7F466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44837B15-91F7-4BD0-918C-7E8DA2AC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B13AF2E4-D041-4DC8-B988-3AE121C1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D3698BF5-5AC2-41C8-B737-58F3F943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E609F500-82C1-43F3-82AD-A6A06CF8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2A435310-151C-45A1-AFA3-190E8A9F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F395C68D-03B7-4ACA-8044-79894EF6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30E6DB8D-6C09-45A7-8FD1-FD983C5B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5FD0BA95-8784-42C9-A3AC-952EBC64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B7F0186A-C274-4A7D-9777-FDC6DF34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6637966F-CAC1-40E1-B770-C1F47CD3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9C66F99F-7596-4A8A-99D0-B402CCFD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DA5718B7-F297-4481-949C-94F04870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AE6BF7A9-16EC-4974-A9F1-CAFAF2A7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B67FE0AC-2F56-496D-9F13-C4C4CBF4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EE4FADD7-A94C-4952-B596-8A281227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AB02F8D3-C5EA-4DEE-A519-FFAF0213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AF38F25A-5EFE-4D3A-A617-C8BFBA59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3D861F48-07EA-48C0-B104-21E3EC20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211F78D2-5109-4423-A385-9ED259E0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AED8E22E-2491-4FF3-94AE-09210005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FE632195-8C36-4C6E-92EF-12D9E349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66175C45-05D5-4238-9BAA-904003BC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5BE98947-BB8D-41F6-9FF2-C69D1EAE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4FEB169B-5E09-472F-887E-431770D1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A67C606B-C5FF-46CC-88EC-614317FC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98FD5F0D-A9DF-43CA-9BAC-4B41AC69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102CFBC0-235D-40C8-9E6C-79B0F7DC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7BF7B806-DE8B-419C-8755-C5369034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0ED505F3-7170-49B8-B8DF-EC79A428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382C1267-D95E-4237-B498-F2E673F9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B85E6F37-1B7F-4EF5-A5B4-8ED1E664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9D83773A-E674-409B-9423-57A15F08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2015E447-11CA-4024-B72D-36D05D01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83B7E54D-83F2-4352-AEEE-9F5B9CB5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C4B37D81-D7EF-4465-BC2C-C240A765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7786437F-5C5E-44EE-AF27-95F96430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B8E832A6-87A4-4ABB-A0E1-A5FA25C9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3C694632-C031-493F-BCA3-99C4757C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FE494482-AF45-48EB-AEB4-A7467BAC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FE157D2-DCCB-4DC6-87FD-3B501FE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230E216-A2D1-42A4-81F3-52E59F8C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000008D8-A83D-46DF-A94B-485C9E21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7F196CC9-F521-41E1-8620-46023554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43952F11-D172-4F89-A7EC-0A4299B1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47009FC8-FD9C-4658-A2EF-F3F133E8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8991EEE0-9DB9-4E87-BCB1-2E775CDB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E952C2BB-7C9F-4750-BD21-A5E582F0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7A30388D-F2C3-4743-93B7-363B7D44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6DBF9102-4501-4049-88F0-2EE954F1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613707F7-3F29-41BB-9047-66377F1A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A1AC9341-465B-4AB2-9A07-8B7176BA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B4DCFFC9-5408-4773-B8AA-B0ECB193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4E322031-92D6-458B-AC4A-B085BEE6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CBAA665-C376-426E-A055-8099FFD0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E259304A-246A-41F8-B41A-8D8E4336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228798D-7A36-4B12-AAFF-395E066A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E0FBF59C-7B5B-41D0-8F75-20B499D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DA3073FB-D9F8-4FBD-BD5E-AC9EEE8D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998BE06E-A883-4187-BBF4-38318642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455B2723-2D3B-4F74-89BF-E366B6A3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99F72AE1-8595-4F01-AB05-19E9867E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0357B765-5135-4CCA-91DC-3FEBA041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03B05A1F-0CBC-4FC8-AB42-92D8024F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7093F5B2-6135-4578-9755-D17EB226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A5ED9811-E2CC-4F7D-806E-F0379B03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433BDD46-FC22-49FC-B575-A28ABD05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15FF3B4E-E3F4-4722-A24B-5C3DB898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A2F42359-D89A-4836-81BE-843573F5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2ACB7747-2576-4385-82A7-F3F306CF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48B173E3-C968-4797-9F02-731F05A3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D04ECD59-87AC-432F-A627-056F7043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2B0A77A0-482D-4B7D-A07E-221A4B30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8D783D70-9A43-4B2E-BAEE-EF6E41FF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6E40A046-EE30-4AFE-BE49-644A8BAD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DF421D8-258B-488D-983D-3D6A7DAA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E7FF026F-13E4-46BF-A97A-94DC2D02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700209F8-51EB-477C-9A7A-D269CF0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CF352D3F-F869-45BD-9403-C2681A1B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61C332C2-F686-44D8-B858-D1621E65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0F997F4C-C14F-491F-A0F2-06C8ABED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899F5BD-00F6-4BAE-8CFC-206B594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1F422217-850E-449D-8E81-7BC918E7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F56868C-2BC8-422C-A3A9-BE2509AF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80732D4F-ACD7-43A1-8B90-A5BD0B93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939AC60B-7132-4E31-8A9F-7217AEE6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D443644B-EDEE-4529-AEEA-6063B7B5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3D62F0F-50CF-4A30-A3ED-3FF68740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1E906769-4AFA-4A5A-9C7F-E15F3C8B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27648D62-15E2-436A-873F-BE7CE784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0482AB52-B22F-4745-B853-B3111D3A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74FF8E3D-5486-432A-8BC6-F40235FE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1987A297-4ADE-4EB4-8351-7DBC0385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82BA0299-8717-4734-9948-F6A63E3A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1B52C0C5-2605-4816-8E9E-12B6391C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C566A3B6-6596-4EB1-9A0C-630E2F02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64617BE7-1F3E-4713-9828-ED3651E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B7C23C8B-7092-4CAB-9E5A-5DCA8702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2293B445-1433-4E8C-A4BC-BC4C3E20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8B848839-9BF7-498E-9C2A-3C6D3DEB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BD9B22FC-6DAA-4A61-B633-039C6A30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FF747E6D-F1D1-4731-B225-A1AD911E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4CD19589-712E-4DEC-B454-4EC0290C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B1607120-783C-468E-8B86-F71398E0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9CFFE8B6-9C70-4896-A63F-8BBE731E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2D8AA680-8F78-4E7A-88A8-AEEC721C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B40A46B8-7722-4976-9D5B-69CF5C29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C82FE16C-B660-4CD8-A2A2-2C52B0C1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5E57588B-E853-475B-968A-F3A4CFEB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1ABC5E15-DB78-4771-8571-2F5DA9E4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975735F-A06E-4390-A2EF-5638DFB5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DF224E84-59D1-433E-9640-F6B69F24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355D0B70-FEA1-47D4-BE91-E92C6CDE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710EF57F-D9CA-43BD-8ADE-9DD03E50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3D6FF6C-4FFA-469B-8BC7-D528CF8E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6A617A92-0E4F-4131-80EF-0900EDD6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0470B9EC-698D-4E7F-AB32-5D299649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59A1D31-2F46-4190-BE74-7654DD53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D67315E1-991D-4E23-B90C-1A71D114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4EBAB32B-3EE8-4720-8820-0D9C9F0B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0787B259-820B-4F90-81B1-03CFFA15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12A45DB1-5C1E-4083-B36B-A5A23D8E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48429B51-1AF9-4F28-859F-A6B1ECFD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FA222D03-E971-4468-94A1-376C8728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5A52E7FB-24C7-4816-A44A-020F80E6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93696199-74FD-4227-AB7D-448CA33A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7C5FAB61-0F0D-49D0-B0F5-2EA6E578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461607C-C007-4639-9BD8-C0D1BAA1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F88B0E97-59ED-4780-82BC-04CFED59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47266169-0406-4767-9B1F-BC54996E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B262567C-E1E1-443A-A460-B455AC74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57D66D98-93A9-4A0A-A602-28702FCB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29F4D93A-819F-4DB8-B68F-632386A6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F883E1CA-358C-4F57-ACFC-6ED3FCC1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529AB163-ACE3-4D65-86B1-92EAA760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17EEA609-DEEC-4A0A-A5A6-D8C9C744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B577D52F-FB57-47CD-A5E0-E882128C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9403F813-7972-4EA5-B38D-786A787A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5DBC1EF0-FC1A-4F27-8719-1E178512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83B4F62F-565B-49E4-A74B-F70C4FA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E3100F33-47C0-4EA7-A274-F0BA0996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4EF8662E-6357-46E6-87CF-7982D869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0E7AF0C5-7E58-4D31-B7C8-2AEA6F3A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B3C94E2E-6735-45CA-B81B-EE1C6FF4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9E390BFE-C489-41F8-B8B6-11E9908C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C148CA71-554E-439A-856D-D1966BDD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1C9BA2D0-C0F9-4AF8-8339-CE06DEAD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304310A2-8D46-49BB-AD50-CF457124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3BF53E3B-1DD4-4715-AEB0-B4EF2894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1BE12632-34F9-484D-85FD-1C4813F5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6BFA709-CACB-4191-A623-52CFDA8C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AA63A3C7-15CA-4A18-B642-3A9182B4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270790CC-1766-4953-83DB-0CBF6148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E0E877C2-D778-4B83-A2DF-6BDEEBE9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3289A21-3083-4082-B8C7-44B9FF73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C8800D93-CD66-4873-9232-E53BCDFC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E0979180-953E-4033-8240-98392A53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06F6E23B-752F-455E-8196-D4830E25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9B36F319-DAEC-42A6-86C0-E12FA976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30FF4577-DD7C-430C-B0AF-E8DD2959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1294D397-E68D-4730-ABAB-A120A522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FD19C552-BC7F-4AE8-8A32-FE59676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A607AC4B-78BD-4215-9273-EB69D7E1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E931C4DF-4BCD-45DB-AD41-66A4848E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80D7B6A-EA2C-490C-9056-C3E25DA4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007EC6F6-9093-43C9-AE60-D12F533B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681E4C9A-CAF1-4FB3-86A1-748AD47C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9224C671-773E-4DA4-AA20-0A23EDA6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BE05C99A-8512-4DA7-BE62-ADB71D9C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C67F8076-6144-4378-AA1E-9D0B0236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1205CE13-57B1-4DDE-837E-569BF013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E40C8AF1-C090-4169-8C53-F2BA8DB2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DF3785B5-311F-480B-8ECD-88F551BC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33A8418E-5107-4BBC-8580-53E96A03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25F23888-01E4-43AC-B4F0-0FE4BD9C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3D5B6999-4C8E-4802-9847-36B23F43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7E2972DC-7CC8-4BE9-A083-4D8511AB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7D1BA0A9-57B7-4270-9947-0D6CBC54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DCFC55E0-43C3-4138-9679-ED931380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5A1E931C-F71B-48FB-BECB-47977908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A7B81F3A-16CC-4675-990D-F2E7F574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02EE4AB3-9055-48D5-B32D-89F6595D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4AB905B5-7B69-45B8-895F-FE91E34C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19ADABCC-6D32-4674-AA9A-4632186D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35F50943-8FAE-464E-96DA-C89C30EB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30A9124F-18CC-4424-B593-82E22A12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9BCA810A-D6F2-479E-8CBC-2C3CDA75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5FBBBBA7-B098-40B9-8509-D12CDEC8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0260BF5C-2C41-4C1A-8629-73E0394B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45094119-A04A-4770-A741-2A18AA53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CD58B336-3018-44AF-B754-1C1FF357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B643233E-866E-402F-8E0D-E522ADA9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6012763B-902A-4F94-A926-1F65DFA7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4A558CCF-CC43-4C28-900B-34AF996B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92A9F95D-3ADC-43AD-B959-EB89018C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1CC8053E-EF8D-409B-8271-C3B83EC7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17D0B033-0556-4DE7-A7A2-B1136009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C78B6CC3-9D9C-4C5F-8FE6-6046BBCE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64BFB01A-D345-4A52-AA96-C6AD3C19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E9EFB2C8-6A37-49F9-ADD0-8DC5772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CA35FE60-72D5-45E4-8F2A-7DCEE09F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3C50C6E4-D98E-435D-9649-A9C6DC2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4587D63D-210A-42DE-BB24-6B252EB9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473255EA-63FE-4ED0-B093-6C1BEC75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31C26278-42DE-4ED3-B336-46D24D26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AC7A5C1-17FE-4241-8889-A1B82D7F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398C3C05-5A31-417E-A9B5-CCB36CC7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9ED65637-7803-44AA-A2EF-9B733508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FFEBBC7E-7319-4B6A-B1DE-FDE8E410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4DF2D481-C39F-4CF3-B0CD-CEF2B08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59C588E0-E444-4ED3-8362-188A0B7F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483ED8AD-B028-40BE-8E04-479FD382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0C7171A5-74BE-4DBD-AEFA-300F3A91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7AA7C4F6-8288-4E65-B83E-D20BC631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D79E654E-2C29-4F62-A91B-450C3185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A9656657-1C25-4043-A602-681DE27A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3A6D5F68-81C9-4A5F-A3F2-03406E5C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E4F6EB6A-486D-499F-A644-28DA4104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276B5564-AE11-486D-AA98-18BCDF01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F4D6CBE8-C3DE-4B7F-B110-CA14D9C5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FA0557B3-AE2B-485B-9763-44C828D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1F1FA42F-A67F-4603-A779-49827EC7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7BF58815-77DA-4E99-AC16-61CBC6BF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3D8BD9E2-C939-4C9E-A0E3-C00C5AF0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6A956F37-9ACD-42B9-8217-CF5C8844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E70EF9A0-C92D-40C9-9CD3-0A724263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9376398C-CD00-46DB-BD38-FFE76C4F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989B4B48-F422-4CB5-AF33-6F10BC32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D588EA7D-86D5-4494-976F-A5FBF2BE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9287C4F3-100F-4943-858E-9D80425F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C05D02F5-36B2-4E21-81D6-38EB2527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9963AA8C-7242-4065-A879-A84CDB1A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106BA7FF-9C53-4EAB-B167-218CFD62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5607E00D-322C-4F3F-B693-4905113A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0E0ADCB4-4BD8-4FDE-B6E1-16983476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ED88E4B0-D562-496B-9A77-2266D1A3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F39CB41B-4CFA-4254-9CF2-3B39AB03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AB5AA883-8D1E-419A-B69E-43E6983C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9DC4F314-3432-47C6-A246-EEEBE13A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0B204885-D628-43BF-AB16-D42837A3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F3CC1339-E56B-482F-8C22-67CEF908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74D27087-6A60-49A1-BCBD-754B806E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E3518E4E-9C5C-46C3-BCA2-49774178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4D3DEED7-6661-4E76-AF6C-F899441E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7DF5A8CD-05B4-4B47-96EB-AFC05D2F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80DD13CA-F798-486B-942E-78E4869F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A62A4871-1D32-45B8-AFCC-D3B504CC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CD866C7A-D19F-4239-BE25-9DB6A140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F7016936-2F04-404B-A91F-EFF71E03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F13AB3BF-82EE-4737-B1A9-65972FCC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DE0FDFE3-3EE6-4F6B-A904-C307AC73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6163EC2-F260-4EE5-BF94-176D47CC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18AA0978-7047-4D13-9282-94CBBE87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9331D7B1-C30B-4187-9725-F71D8AB2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B53FE3A2-CB67-41DC-A0A2-81C1E53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E7F24516-1F2A-4773-9A9A-DC5E2666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95129FCE-0D08-42AF-9EB6-C7D5908D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9B02634C-82F0-4416-BF7E-9C79E486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94B73A6E-2F84-41EB-8CDA-40372090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B217361A-2C58-4C8E-9303-B7B931D7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FE778426-086C-4117-9BDB-2E8C9266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5F8CDB87-E645-4D97-84C9-5F422B77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4438F6A7-1FD5-457D-ACB6-DEC77577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CC20A025-4D9C-46D3-91D6-7CF57235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353984BD-51F6-408C-A8D3-DCEDEB7E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7692950-42D7-4179-9BC4-30004CF9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D86C553A-A380-46B1-B4F2-A845A908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BFE2FB2A-E246-4068-905A-B08E2FAB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5F90CA79-80A5-49DA-8B59-E4AD43C0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C85F8B06-FBC7-4BF9-97E3-4BBCDF05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B140C102-7BF1-4796-B2C2-75AD76E5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1C193F6D-252D-4346-B657-A91E88B0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60F3A387-73A2-404E-9124-1C97C46B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32ECD4E0-B0DD-4DC9-8A5D-79C07A06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383B1BBF-2BF7-4D85-A33C-64A77997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E630562E-8C2C-44EB-A932-2186CE89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96E2AF19-5528-4EDA-B10A-EFBFB391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F0A8326F-FD8D-49EC-B087-A0FD84D7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00F993BF-CA53-43B7-9434-7E800EA6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F45A4DED-8FC5-43FF-97D8-748B3573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0511E297-174E-4BAF-989A-074AC96B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FE5E8150-027C-4F0C-97E5-24A573CD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9151F0AC-2217-4CDD-948D-1C60D013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14EF395E-D4D2-4140-9A21-CC608F7C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C1E3A6BB-1009-4AA7-A947-239D6170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A7123404-293E-4B81-8B9D-6639E974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843CC1A1-6692-4A6D-9326-99CBA342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102843C-D237-4413-8362-60988EAA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92825677-2EA4-4059-B494-DFC26302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682FA6B8-D396-4907-8CEF-C005B90F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B90648E5-3324-4249-9CBE-9AD0C164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B3074ED1-3B57-40F6-91E8-33A7900E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E1EBCA04-8868-45B9-B8C3-53E518B8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B7D7DED7-14F1-4FA8-A6EC-EA1C60B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8992054C-3F79-455F-9A05-3206C0FE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ED0471FD-0235-4E09-9A2A-F6E77DF7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921E44FB-312F-4036-8012-C7CD389C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BC6F3D57-2C05-430B-8DEC-5ADAC1DD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B24815D4-38B6-4D5C-AA70-D58B196E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0D18B04F-33F0-40C2-B086-4C7C4B4B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0F3BB983-B795-463F-A3B9-B4FC76FD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8AD57AA9-F4EA-4CA6-A008-5D12512F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5A302632-0D8A-444A-909B-56ECD63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0FABFB76-D667-4C76-8D5F-4E011F2A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3FE3F070-0C39-4C0A-8FA1-44FF9E42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6845F829-30FB-4FD6-A344-240CCFF1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8A133097-E507-4BC5-BB25-3342FC96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8C121CDA-4B18-45D2-B3AA-331EF06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CEA210F8-AB2E-47A0-AB0C-50725D98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095D4A89-EC75-459C-8537-B0AAA63D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0F80C0D2-1EA5-4151-98E0-C4189E5A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6FA588F9-72B3-4DCF-807C-2BEC5D71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2ADD41B9-C24C-484C-9EBD-6C98F96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AB130AEE-F968-4870-B00C-8F34CCD0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198ACCF6-B0FB-49FB-84E0-15D25D56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132E3698-B3E0-4FBA-98A7-89FB0D2D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52A826D0-F227-453A-BAA6-1B65B6FC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C46C687B-0391-40F3-90FF-26989D02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C125F7C5-511B-45CB-A1A5-32FABD9E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78011FEC-EEB8-4643-8D2D-6FD5DE1F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89F9D13B-A146-4767-A682-2858AB4A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2BD107B0-502E-4A8C-B0BB-476B4293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64B7F6C8-00B2-4D79-9940-FF984482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37626B11-68AA-438D-8DBF-8766E2B7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3CBAF3CD-2A32-4AE4-B0B2-DB9E537E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72F2AE8F-109B-409E-9A9D-0BFAF7DF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96FE49B2-A766-4103-8799-33434BB2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CF6D23D9-57A5-4EE7-B41F-E18E0C13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B73D13E6-E156-4734-A07D-950C171E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9D880E55-96DE-4F7E-B9E3-95F634E8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F57BAB9E-8C7C-4C90-A7AA-9AA5EC20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C38C14D-0B63-4181-8E6F-DA379D3A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E307A01B-508C-4E3C-A526-49BF8457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BA72C5EA-EB33-4EEF-B579-C32FA42C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E38C10B5-B9C6-4C5D-87B3-B7A5F32B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D1DA885E-8F5F-4CA2-866A-31AEF194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244F233B-5B77-4323-B173-44D0AB17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0FF43647-5919-4C91-A9DC-ED2E34B9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0DAA2E5-1BF6-495E-9647-85E2C7BF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71EA68C2-E9D6-4CAD-94F2-2F11664B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18872C35-4C0F-4451-89BA-86D839D9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0852C89B-F8FA-470D-9916-2318B880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1171822A-B74A-4111-9DBD-0B16B097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4550295B-242F-4120-B8FC-322EEF7C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7074C94C-914F-483A-8DF1-7EBED212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55F53240-10D9-4BF8-953D-A670C39F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C827214F-675C-4C01-8B9D-2699A549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4BAD14B-4D62-4757-AA94-571E52B8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09107254-80CC-4769-B91C-3E8A1BA7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66CD3B9-099A-49C0-A432-FEDD6657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A2427F4A-DE3B-4B3E-BA06-DD538E35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C58DA575-3C14-4EEB-8367-40F119A8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362EC02B-9A18-4F1D-BF4A-9525E8A9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B7EA1027-4D94-4E61-B025-893425B9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7C755A70-69FA-46D7-8428-AC747005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BBA8C764-0632-4581-BC49-A2684B55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521D35C6-DBE6-441B-B8F8-806F2AB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20B4D060-02E0-4412-99CD-B8B039A6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B0E6D658-84DD-4748-8751-9CF07E56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F41EB4A9-C39C-499E-9147-9C093E91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E0BAF570-33DD-4939-937D-C74419C1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6D8BD02F-E678-4E1F-8D95-A39A74B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ADC78B0-E50B-4533-888F-B6A3C296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27F6CE25-BB3D-4D78-BED5-38280331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FB5AB8B-376C-4671-BC04-8FC3FF94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FA8A2E6-2C70-4F0A-9DDE-969B446A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ED3075F6-E1A7-4861-B3D5-B249DEA5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A7520B05-5EF5-4718-B096-1CBB4ADA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E9062BE5-0075-4FAE-A9D3-AA4CC043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81FDA8F6-198A-475E-9985-BD69F6C5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6927105-A303-4CAD-8D8A-17C03D55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3DFE6B5C-B7AF-43C3-8EB8-577BCCF3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AA4766C0-E15D-4953-8303-120C6C38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06513BAB-8F3B-4466-ACF6-DCEC13E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3BC310C0-F85E-41F2-8A9B-72E1C0FD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88AA5842-985C-4997-8F52-E29401C4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821BC49D-9E7F-42E1-A167-A4909CAD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C20A6EB7-4FD7-4352-913A-E5543677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707D9CB9-6C3D-4953-8362-7FCEE8D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A2873078-33C2-43DC-A034-4A6F95D6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FB373B00-9495-415C-82BC-9D309051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9C37BB1F-8D9C-4E4A-876F-22A9E273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2EB9BAFD-F02F-4A50-950E-5A6AB965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7DEE5EE1-1FC8-4C34-AE9E-441080A9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CBB55C18-8AD9-4F98-A638-E292268F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D9ADE790-33EF-432C-9A6A-71CFEF78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F40993ED-1137-4A90-A842-65C74C9A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EF05BDCF-049B-4529-8FA4-0A63DC58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4DF02285-7949-4E26-90E6-79576D54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BD202909-3930-4943-A429-B5AB6607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05325E69-95D0-4F7D-8F28-DFF809C8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F79CD841-50C8-48BE-83A5-1BDECE0D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71278670-87C0-4E34-8C19-853F0B2C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21EBC557-4834-4F86-B959-1C8E9DB2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052391BB-25EF-4B08-B739-1D82EAF4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190BD7AD-A7A0-415F-9DB7-7C6D7A53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0600F35B-5B85-432C-9FEC-C2FCB20D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D3235739-E900-4E1C-9357-6B9BD23C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07D2B1C0-FE1A-49CD-A190-E2FF6BF3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C1D2CEFA-41AC-46BE-9A18-47FEBE8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7A98448D-5B94-47F8-95C7-7ACAA58F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59242B0A-522C-4206-B88C-3D1F5F51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C49E39B-DA30-4B12-9EC1-927D0AFB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4EA3AC76-D635-4000-9965-C18627D0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FB7B5158-0178-4727-AA90-F6CFDD1C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8575DED5-AC2B-4535-9564-5C182587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44937465-97C0-480E-85A8-EB6DF70A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F6C7299-2B07-4104-8745-55B71DE5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3C7551B4-C26C-4E5A-B9D6-7373B15D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FFF469EA-1CE5-4010-93BB-6018CE8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AF1EF095-EA03-4E91-901A-AD1B104E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D23E4AB3-B06E-4C0F-AE25-C294CBA7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3951BB1B-559D-48DE-A1BC-39E77475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847A6E1F-ED5D-451E-BC2F-97AB7BE0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C7C4FA7B-7585-45B3-B5A4-04708CD0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725DE66F-CF17-4CD0-9317-6179C658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02E4137D-056A-438E-8116-60667DBD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8341DB27-73CA-4509-A75A-FFC9690E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ABA94239-04F0-4681-BDCC-226F84F9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A31E31F9-4B48-40DB-941D-4E937941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99650E23-7BC8-41AA-BA94-EAC132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1749BE89-9401-4393-8E07-24341DCC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D74DADCB-2A06-45F9-B62B-72E0A60A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22FB77E0-6B7B-4957-9CBF-136872D7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3F96C6A2-4F88-40E6-A3A9-8C6C33F0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5EBF0C34-29D2-4D8D-84C4-7E54A68F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275851F0-3682-459B-956A-A65E6187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5DF9114C-CD5F-45D6-A638-87E14EE1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5ED2C345-A7AD-4D49-923F-7E4A3452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82492856-D287-447D-AF3C-153912CA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ACC66E6E-B2E9-4BB8-8791-3B7E55DD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21F11814-A8BC-435F-98E8-1BF4180C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3CE1F3AF-6C57-4495-8F8A-9EFE49EA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43EF5D8C-345B-48DE-A993-7421F73D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B2803D2F-A2D2-441C-A37B-D29CC332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852A9683-3BE1-44A7-9FF2-EFBA9A3F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D60E319D-81E0-4150-B427-76650336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A720BF98-7B55-432A-9CBC-B5FA4D12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5DB67FC8-FDC4-4993-B0E8-619AA9E4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7DEA6012-5DD3-40CB-9401-90C2D11F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49BBB6F8-5C1C-4B12-B61F-58F03C26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75C09DC2-FD74-4DD1-8A69-4211590C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5EEBE86-2CC7-4033-94A5-6AF17E7E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E169C17F-4836-4342-8D3E-12FF5300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1613EC0-8221-4CD8-BBBE-EF3AD97B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C70EB8D0-961B-4596-93A5-0149CC2F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F34F568F-C5B7-4D74-937E-77FD572E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5FF0DCA2-3B65-47A9-8BF9-BA2EB89E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B97E31D7-5FAD-495F-B6D5-93A54B99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ADE6EAA-E451-45E9-B484-441D6055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3B5C62F8-51D9-4C4C-B877-A225CA0F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71C4449F-8A13-4FF9-BBDC-2A58CC49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88694CC5-DBAD-457D-A146-F7C432CA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FC12418A-6D94-45C4-B2EA-5B563B89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7F9CEB67-9C9A-4253-BECC-96D0F40A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2B47BF65-36AD-498B-98B4-38A7F729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A93B7F87-92F4-4ACE-9E23-576A1B4F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BD445FD6-315F-4DA1-AA92-C392744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35AE9CD2-E1A4-490B-9D5E-5585B98E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24B54CCF-C97E-4653-9856-B5B07443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A8F3B32-9DB0-495C-A712-2C06360C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F9565602-E4A9-4779-9E41-CFA1E16A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FC4429B2-BEF5-4428-A035-42CCAF17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C8CEEB94-388C-4460-9B0A-F15133F2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C7135969-362B-42F1-A3BE-535398B9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01C3470F-3ADE-4E1E-8A01-C39C11B6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614BB50A-6CEC-433F-941A-1EE045DB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C0829C2F-A0AB-46C3-BD43-0F697422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403848D7-ABAC-4EF4-B9CD-4F9B633B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83AAE326-0CA5-4C23-B0EF-C9CB6C3C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88BEEB1B-9DDF-4718-B08B-636F7F8A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2EAEEF9E-9792-4D51-B539-F6DA4EC2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914214A9-C1FE-4C3E-A122-E81C4D2B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A9A824D1-2BA9-4DCD-B79B-EFAADC8C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42747325-BEC4-4C49-B048-F0AF0AF6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E417F73-CF94-4DD8-97CC-FD6C314D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8CF20454-4D5C-4913-A42D-631110A9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E70A1AAA-6D01-4BFB-A49A-F418CB5A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463F9114-14C4-4227-B2D2-CBC8D911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9A607DE7-B051-464A-9090-5E1A21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941EC6DA-485D-45D8-A272-07765073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44295B82-28D2-49C9-A50E-AD510AB5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F43D9A8B-8641-4261-823C-C2FD7F53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0F4C300D-B117-41C9-9A08-27A0DC22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39B9F513-82B0-49AD-8396-B1A8BA5E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0EBA3F65-EB79-4506-A5CB-F320E34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B848C263-26AA-4FF6-8BC6-3BEE4B8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DEFF0EF8-1211-410B-98B2-CAE141F9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27EFCE7B-FF33-422C-AA69-EEE837FA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B24D9559-E02A-419F-A621-6F23C2ED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37F0D30F-C558-430D-AF0E-4284B374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05E43B60-986C-4318-915B-0A089BCB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A1AD6423-FA38-4593-909C-753619A9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88FB100B-503A-463F-B712-CD8B8706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C301BA7D-624C-4F80-9F37-2B7BFD5C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2A2EA8F2-C648-416B-BFA7-5027FE77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D0CF6047-8266-43F2-B9A8-C067EF19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18CD056A-5D18-4413-B149-5948460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7EA24E6E-501C-4A2E-9568-0DE56A9A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A344A64A-698B-4223-9F62-D004EEE9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D9B4D81B-07AC-406E-8A02-23991C43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0AF0A614-0962-45CE-AAF5-28C78C56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FAB7F427-2415-4C26-8175-1C6D1E55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975A501A-9B06-4D76-9018-258EC213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597D1C06-DB12-4B36-9C58-413DBB98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BB222DFD-DA47-45B9-B4DE-F500E1F3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5BC4EF2D-385E-41D7-B03F-344E3DEA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2CCF89EB-C7CA-419C-B929-5CAEDD4E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33B538A4-3A8A-4393-BE53-A1FBC9EF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80924213-E00A-45D9-A5DF-E6D5A9A5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2599FB2B-87ED-432A-B433-BDD8A790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CC8212DD-E606-424B-BBF2-DB70C9F2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5FEFB67A-C70B-43D0-A5F0-00F8ADDE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741FCCC9-B230-47A6-8331-F03F6FF4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AFB3C690-6110-4039-8FF9-AA279C5C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AC70974A-510D-4044-ADC9-4B5F34EB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C8F6765F-4EA0-473D-B20D-B40F4F86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D0A1EB6F-F190-4E0B-98F5-73B08AE8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2C60527E-2DB5-4282-86D3-B0C7C8F6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73539139-7EF5-47D4-BE37-D7A3E8D1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77348082-FFC3-4532-BAEF-09F29FF2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1B25430B-D8DA-42CA-B77E-66382D8D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12610FE9-1EAD-4327-9EED-DE0F37F2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ADE5C839-0A21-438D-8931-EA95C140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A854705F-677E-4209-9857-A2476D79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06D84B1C-74C3-468B-8CCB-C12FD5B3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BBED01D9-C02E-4F0F-AF5A-69C3623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C3CB0F65-0E2F-4F1A-8073-F40A690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686728A6-1475-428B-8831-42AC1380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0714ADCF-ACAD-4CD4-95C1-6714F867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268EC7BE-868D-4327-81BC-3DA65C85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C3DD9A22-E7B4-4898-8F5F-205674D8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924E7666-AD00-48C0-9D6D-94F26662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94CEEB7A-33C9-4889-B5F8-5AB4437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324D5EA6-8616-4AB4-9115-6962CDDE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FF3E9816-6D97-46A4-81E4-B464EDAA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FA000718-1B71-459F-85C2-917FB54E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768C836D-9E66-4CB6-91DA-13B2534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7B1F2B77-5273-49D6-98F6-8EC5F7E1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899FC796-24F1-4E67-B4A2-EEB8B183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40DF279E-2E94-49FC-80FC-3AAF4A2C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1B31DEF4-87B7-4FA8-AE78-C958F970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76145ED3-9286-43E0-9B1C-EA3AFBFD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6F4587D5-7BA5-4386-92A3-555D70FA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112FA2B4-6777-4348-8CD1-6ED2226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E570664E-8238-49C7-9B45-C657E507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E048D19F-EFA0-4532-932B-609F13D3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9CC1A918-773D-4C94-8895-B3F81F68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D8908F16-8CC9-4103-9C36-2277D997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6B64F20-DB0E-4CD0-B772-55D3C8B5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9B8BD3E1-A841-4A5B-9B79-A15C9B4A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AC2DB198-B419-4F43-A467-8A3E36EF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E647F027-BE24-4612-9CE6-7C1E6BC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6EB262E7-C7C0-4B17-B7C1-04522124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B730E97F-1D6F-4954-801E-F423E258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D71F6C30-8B21-456A-9EDE-EF62B8B1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B1F96ABE-7BC9-49B3-8E8F-7C2C0E4C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08B7EC37-48BC-4456-879C-7E8E72C1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23ED81F0-C509-4C63-B205-69D70632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D3F9C493-512E-4678-8B3F-EBF4B960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0D631299-20E4-44E5-A218-D35E4719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F28D9A28-2563-4D9A-BB64-2EE8669A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A16CF264-52F2-45A9-8853-A6D45A3B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6FBDA672-69D4-4FAC-80F2-0797177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DC295A83-27DB-4A6A-AAA3-0BBA2195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81E647CC-EDD9-477A-BFFE-495F6431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B097894C-793F-482B-A4B5-6F6AA475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A5EC9C3F-4C89-4E68-97BF-0C4D5B88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D694E787-921A-411E-9D75-B574028B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EC0643CE-6C51-43EF-B974-E99EA29B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3AE141D7-9C9D-4046-9E4E-5830CCF2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D580905A-B050-477D-8F04-9A45065A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F284C882-1D7B-49C8-841C-8C7158DD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8E31BB18-21C6-43AA-AD7E-471A1299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000989BF-2C25-4A4B-B016-376BD48D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0B3289FF-E28A-42EC-83B2-1163F964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8B8BCF40-A573-4F66-A6CC-55EDA33A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D01CE5BA-92F0-4DBF-B3C2-ACDB5BC8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315C2924-BE82-4743-9633-C747F0DF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5BBCA3EB-F1AB-4F81-A0B3-DAB366A8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F836D377-F1BD-4F65-BB37-DFF7F091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9462D5E7-389C-4D97-A3DF-07406856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2329EBB9-C8F9-40DD-99A7-8BCCEE7B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9D089C12-91B9-4DBC-B78B-0022D482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4DE572C9-2AAC-45EB-A2AE-BBA0FCD2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C930871F-70BC-4014-B7FB-E1361822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93F81262-3BA8-4F4C-87A1-E0FE1476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DEDAA058-63CF-44A7-9813-0ADC1ECE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21C18F22-8175-46E1-8628-3238DB35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B5EF5568-A2B5-4FBC-B858-E57E2B75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3C848596-C466-45B3-B2BA-655D6661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888DB19A-E0AF-489A-BB57-EE9AA7B3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E5DB60B2-E4B3-4343-8CFB-B7E17967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DD0DD22E-39C5-4D78-8361-1C6FB68A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C13E33ED-A570-4C1A-BBE3-889DC5F0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1FE8F64D-273C-4E99-8B73-00794712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D574FA2B-B6B0-4F09-AB07-DC8CFF10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57D9F1AA-AAF3-4AB6-8D8D-7CDCAA2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CC9FB2FD-0C28-4EC5-B6D2-A34C6956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084DB88B-32DD-4B56-8B27-68701185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D79A3FDA-C1DC-4105-A7C5-2C75CB39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4467150-C5BB-4609-BFE9-6689CF76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8BCFB32C-4E11-473D-B6C9-1B099A25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CA032B3C-FEC9-41C1-93DE-91F26443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71DA4E22-86E0-4996-9B4E-E34F23F5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D38CFF14-CDFD-4591-BCCC-BD9CF4E0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F80831FC-8CFD-4179-B154-8EFB75A8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E9767916-327A-435A-9B7A-73237514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F36AA5A0-71A4-46FA-A6B1-4318D43D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71DBCFBA-0ADA-44DC-A7BF-0FBE7530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9D358B1F-A17A-4B0A-86E5-6FCD4F8C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12368736-991A-4C57-B941-9D455488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3FC7837E-53D1-4889-9BB7-831A1004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40DC62E5-1B17-42EA-98E9-C0B82080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40973D13-0559-42E0-9AC7-03B920B3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FD8FC04D-61D2-4ABA-9EDD-F0832015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A40DB4AC-5069-48F6-B03D-A2014174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2FF4F9A9-5313-4A4F-8192-1BB5EC52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EFEA889A-9564-4991-BFAD-FDA7286E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DDBA0206-D8AB-4CF4-A5D3-67F02978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57E67FF3-A72A-4575-BD5B-88373B80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EBE366A2-4501-45E3-A0D1-2B4A801B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B01E6476-CE60-4F58-9164-EA090B8F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F22CBC9-5768-43BC-B815-5573F960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E719DF7F-5C4D-409F-95D1-2EB64557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630D78DE-E01C-463C-A858-118B17B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4FC74FF2-33DD-477E-82F2-E93F567F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F7A103B6-B048-4826-9BD3-49BF339B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6AA25148-7441-49F7-8176-9285BCF5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151679F6-C17F-4B47-8C8C-6E7BC17E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EE4C14B4-F414-4C40-AF99-C859A4EC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3EB421FA-8C4A-422E-B223-696A0F46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1E92A518-1D50-487F-A059-E88BC320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4CA2B940-EFDA-40A7-BB41-43028B78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BDA8DA1C-27D2-4FBE-8E1C-6DC2AA3F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0349B161-86FA-4EBC-B800-CAB197DF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6619D072-2AB8-4EF2-A8FE-E90CF5A6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C09A8C9E-5BA2-4C0C-971D-32307640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3939527B-0C0E-4400-BF8D-559AB197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D8156ABF-A968-4992-9EFA-95B849C7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20BD5E55-95C9-4A9D-8CE3-E33072EB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4C592066-C2AA-4FE3-B0A8-9D282D7A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E21200F5-C240-49C1-9806-7D5AAD15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6A97B32D-F461-4844-80A7-63B61584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7F5BB12A-FA47-42A3-BC32-CF945CA1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3881EC8B-DF71-4982-B27F-FC94C00A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E1A2F8CE-FE1E-4618-A710-0C75A1EE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F4B195EC-D1DC-4A07-9F07-C9A7BB95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DC8D2C9A-B935-4682-904D-10446A15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5AE6E212-FD5E-47A6-BC5B-B0DF770B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C715AE50-C011-4A2A-8B14-00F9DBFC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2D93C74C-5D08-4A84-8496-B442628F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E4891B39-8548-4F5C-A6AF-02F57E8C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6E8C509D-A866-4A59-A697-C625E0B6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6E40DC4E-7DFE-4DAD-9C8C-511CD34D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68A03670-DFE4-433F-AFA6-F1416825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58E1B5B3-5114-4D5F-81F8-0B74EB7C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E86CB8A8-422A-4E21-97B8-80112260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F1FA9DFE-42D0-4F85-B2EF-7948CB12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39946C37-D8F4-4758-A119-69FB8C5C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A00A185B-A922-4FCC-B381-05981C91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E69844D4-86AD-4E6F-A35F-8AB7B99A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445F95A-31EA-4CC9-BC36-24C6844D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A929566A-EBE4-472B-88FE-8CC51152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0BE0071F-416B-4BA7-90D7-33BB815E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6B20D8ED-4B57-4C08-B0B7-5094BA93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FD209CDF-E596-47DD-BB12-FD4F41C3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D7FCA4A8-07CC-4D34-B3AE-E49B6C04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B73D2977-BACA-4D59-86A9-F48D8DCC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E4549B29-F30E-4653-B7CC-4AF19360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67ECF38E-19A9-4C70-91BD-237D5344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404339F5-EACB-4A5D-9F26-2E1F95CA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6694F433-B1C7-404F-8C18-E2CBC524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EAABCE59-4666-4447-A2BC-16078FD4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9D00971F-2C2D-464F-9E49-DE93DCED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A6C571CC-471F-4BDC-9DA1-F03E4D8D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89F50AF-441F-4F82-9CFA-B00B4158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93FBB556-4F85-48F8-9DD4-4D8726CB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CA4DE8C1-74B2-4E3F-868B-5012412E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D526814A-7B95-436D-8CBD-BD941C96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6EEC408F-A181-4337-879B-FF85F082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4E1C32B6-C66F-4844-A34E-7AA79B1D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61E85DD9-99DA-4800-829F-D283EA8A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4C767EC-2EC8-4F01-A76F-2F5A6E45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AD4C0509-C544-4A84-946B-D4061D15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D8FD350C-D0F5-4D2B-9B7C-11DCAAA8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36A98B63-C17F-48BE-BAFF-162C2D89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A7FD45F0-FA7A-4A5C-AD99-40F5289B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D6E4B0B8-41C8-4FD0-880B-F5552CD7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C11DE924-57B4-4843-8413-32AFFC3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F14F33B1-4988-439C-BF74-FE26B3F9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51584982-4F5A-4F45-A050-F4F72BA0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C2B6777A-21CF-4C42-83B2-516542A2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D37933FD-5245-41B2-9F88-4CCDD89C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647F7C2B-A306-4E82-95A5-239B298E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20CA3F3C-5915-44BD-93FA-5EDD869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3B720E1E-2322-4C97-90CA-E6053F40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80B877B0-BE35-460F-ADAD-131C671B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CF7DE944-869C-4784-B290-A2F5520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BCCE5C6A-D1B8-4A56-BC39-F5CF556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F6864117-DA67-4C57-B01C-79D39947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9A12A525-D1E8-4543-B961-343FAB03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9B6235A7-0E08-4903-91FE-7BEB87C7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BB2575FC-16DD-4FE3-939A-C12E6F42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ADD8F076-095B-42F6-99FE-16FD39D1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EBF91F39-EA58-46DE-82A8-DC72347C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60DFE7EA-6F4D-411B-A8E0-44870338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D3EEBAC3-F278-4B97-92A5-63FCB0B1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23AE7A9F-14A2-4367-A349-15CF0B92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0BA0DFEB-8C67-4ACB-B519-956713E1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2481686B-DA4F-4CC6-8BBB-D97AD6F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7C2C0C30-8E6E-4070-9A3E-10BCD613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857AD569-1740-4944-8DD8-FBCD8577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7FE1CDAF-6E16-4B96-9EC5-D59498EF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EF894099-3F0C-4784-B1D7-7CD5454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3453A74-7170-4ECB-9D62-77D0C3C7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B84290CE-2762-4CA2-A7EB-E42F00FC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BB78885F-B3E1-47FB-B011-25DBF52D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6571FF05-0C67-4B6E-B873-D39DAA57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ACC98B05-8DEB-4373-95F7-E13B6E7F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3D975895-8714-415C-BDB1-DD6B2D78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29B9330E-8770-4589-B0E5-8B64A936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B082CFBE-D12D-4F2E-B4C0-81C5AC02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F1D7AE99-421A-451D-AF17-DDDA4FA1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7D377D2C-F310-4DC2-92DE-0D8B3E93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BF1BBACA-1D85-4639-A18B-2934C03B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798C49C0-7EB7-4A33-A47D-A1CDB900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F886DA5E-CDB0-4476-9A20-EE125D29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C491E3EF-BBEA-468C-BA4C-BF3634FB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6DE9C642-F901-4DE9-86A0-17B87D5C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3CA4601A-0907-46BE-B5CB-664FB588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C02C46B-550C-4C10-A276-D9DA5C48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579ECBBD-E4E0-47DA-A763-1273124B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B4A9E2C8-BF55-4379-AE09-38501B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A03580E5-6B7E-4301-B38C-86A8BE2C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4BAE6365-A7D7-42DA-BEAC-995C18FA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8CA1AC1C-2B8B-4FB5-BA6D-083B9D76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68DEABFD-3323-4887-986C-D2F9733B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2" name="Picture 2" descr="https://is.vic.lt/ris/space.png">
          <a:extLst>
            <a:ext uri="{FF2B5EF4-FFF2-40B4-BE49-F238E27FC236}">
              <a16:creationId xmlns:a16="http://schemas.microsoft.com/office/drawing/2014/main" id="{3E594506-269B-462F-A89C-71C50BAF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64D7C9C8-426A-4C0D-87A8-E754095A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4D914091-AE5B-44CF-AF51-6F06D66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0D45D981-48B7-4543-A83C-84D7C9B0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3D47D5CB-74ED-4FE4-8FCA-9B217774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81ACABB0-8D45-4FE8-A8E1-BEA063B9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70A16CE8-D85F-4028-9825-C67F5845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1794BC60-C36C-4B95-A2A1-D4D9BA82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CFCF711C-577F-4719-972F-824B7436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48B8F69F-C5BC-4527-BF70-C9566A5D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5589C169-2D71-4BFD-AE5C-5268D9A2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C5DA99A8-63DF-44D3-BE06-B3D14F7A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618FB0EA-72FF-40C3-A0B4-8CF2AE2D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A243A746-7A9F-487B-A719-FFCB7669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AFF91C1A-5E1B-4B1D-BD3E-C3CF6014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564A61C4-6E07-4C7F-B029-C20842E1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04491D0A-8510-4925-A48A-F1ED7C30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DFBFE051-3485-4197-ACAD-CFFCDC40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5B71B152-36F2-4FFC-B27F-ED4E7054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55E15EA8-0EE4-4B29-A80A-B40E8708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324E8E22-2865-4594-A121-739CB444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73647AA2-D1F9-4FFD-B32F-6FA3AFF1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065F7D7A-FF76-4426-A356-2244EA37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174AD54A-A334-4E14-8952-5618658C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89063ADC-7BDC-43D2-87E2-3956CF92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A92296E1-3E00-46F8-BFAC-00B7CE16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7F3FE977-3CEC-4EBB-8143-9AFDD9D0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BCB8C476-1397-4E17-941A-051063B9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D12B9701-C86A-4EF0-A5F3-AF978434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15335EF2-F831-4036-8FEA-CD5E1BF4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6D518518-AB3C-4293-89E4-16026B51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D8983E4E-8679-4E09-ACA0-CEC609E3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8666C734-AB20-4082-AB5B-732FA74E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298C3652-6CEF-4DB0-9A2A-D1458D15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6158628A-A9E6-456F-A4E2-15EA115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788281A7-5D79-49F5-B77E-5048802B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897C3564-7378-4CAA-A0C5-32B1AE32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66A27B30-1D08-4D1F-9500-50EBDD11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0D280B44-0577-45C7-9839-724E7873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DB7A9535-288A-453E-B8BF-EF26F4ED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8FB8F260-3FF1-4C26-8AAA-0C182E04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1DCDF578-2D8C-44F3-8BEB-125A3173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46F9623B-2033-4474-9F97-DAAAF33F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3CB235D6-E193-4028-95EB-A2C448EB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0079EE0B-605C-4E41-8291-947DF04E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5EE79C22-4070-4BF3-8ABD-16EB55DD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B3A18A50-5113-4D22-8B70-A0D9CFD3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5343C9F5-DD4A-4F1C-B8C3-C45E3E92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B8C3A615-9CD3-42DD-AFA0-673BFEF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094DEB43-B5DA-407B-AA9C-81E784BF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E7C8F1BC-FDB5-445A-8CB8-16E8595E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CB84010F-8D99-4969-BA33-658D322B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7E9EB63E-E8A4-4590-BEBD-137C2623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736C9A6-74E2-477F-8918-454B97CF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A07E192E-BA7B-496D-BE24-32AEE975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3BA7F1E3-7AC4-407C-8C9A-580DBB99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67385E50-DC7D-45CF-8649-E44941CB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7C16A81E-EA24-42C4-827D-6C4CE411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E4CA30C0-FC12-4193-95AE-251CA246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830E8FCB-920D-46E9-94E6-3B9861BA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F3B9E257-FAFD-467B-A7D8-12F2A48A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B19263CE-F6BA-42BB-AE45-0C3075CF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FF37C64D-6243-4F06-8E13-125CA66B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DD22F087-79FF-469A-8C4F-58DBE0D4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17004C7A-FA31-4B23-A808-262F5586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BA97D6F7-CD17-4701-B883-0D8516BD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011C9A98-1057-4BA9-98FB-37741C3D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812EAD5A-FFA5-427E-A1AC-9825EDBD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C15B14E6-4903-4DBB-9D72-EFF31139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3CEFCBDE-CECF-4A77-BFFC-E4BDE901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EFE28FF6-F91E-4E0E-B12A-91527DBB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10491BEF-06DE-467D-9747-70A14C77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B6D66639-58EA-4696-9A92-ADCE7CA4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15817DB2-C9B3-4325-8D8D-D347D3EB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852B1C77-6FC5-4C7A-8388-994B247A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3A45C307-66C2-4757-9DA8-FDBE25C4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A2956638-98EF-4A4C-B52B-907FA36E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1E0E824E-FF32-41B8-A406-A7205129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CF4094A8-F462-4804-80D8-3CC4A208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359211F7-70BA-4D47-83EA-8E44B356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BB078CC7-371D-46F4-8C32-D3C580A6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F0AC6704-A159-4977-8334-C4FE4CEC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3DCEA43C-62FE-4307-B550-928FF6A6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4A58EF48-CAB4-4C62-B651-D7FA4CC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29D601B1-33A1-477E-93B2-D64F0794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93021E84-3E54-4DCB-8217-4579219A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C0C2FF80-7B0F-45D7-9563-F0D8891A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53F26F93-89D9-461A-8689-7BEBC337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1DE270C8-124B-4789-A214-DAB8A7C6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15412596-9F94-4A51-B93A-955D108A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B0185022-DC31-434C-A72F-724EA9E5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89E9AF30-56E8-4D16-92BD-00898CD3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D7E1E90C-8AC6-4916-BA1F-BCAAFC47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154D8790-F8CC-4B41-B189-CAE227F8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6119EAB0-4DF4-46FE-8143-CA7E7789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AB0CE6B1-AF29-4DA1-9D31-2F4BDB92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3F4DD965-6102-400D-86A8-6C5D4D8B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C78A2058-9E4D-45DB-9808-290E08D1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09A8780C-78B5-4992-AD60-63487CFB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59EAD147-A34E-4AB7-880B-790C278A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69A28F4E-809E-451B-817F-3400A9A4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1879C299-4097-47EE-A051-C98B867B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98016690-8666-4878-8A4D-3E726A9E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F25D23EB-33B7-425F-8764-6098CBD2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760362E4-92C5-466B-A312-8CB0DBA6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4C069B07-72A7-453D-9708-06843893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46ABD48B-91F8-4971-84F0-A92EE9B0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BB190DA9-F2BB-4824-B0AF-F510E95B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88A9DF74-80AF-4AF7-80A7-D874D34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DFDCFDF7-FF34-4F1B-8599-4B0F1E8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F6D0F8F9-E7EF-4DFC-AA9B-E31C14AB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B83B8914-9CBD-4405-9FA2-D0F8F006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2F5F3612-E971-4E4E-8197-FD7D9164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CE255943-D80D-4C3F-A438-43CD6CAE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48CF7FD5-A6BE-479D-92E7-DDADA3CA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63BEFC98-CB0F-4B1D-8B8F-CBA50959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40900559-6884-4EDA-9D02-42DE0CC9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EA11CADB-BA9F-4E00-B64A-51FF027C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124A40FA-272D-4AB1-99FE-545CF61D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B9DBFBC0-CD75-4CFB-92FE-398D2FBC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F54FEA09-E917-487F-840B-D91B06D2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F1B78049-6E45-4208-89C2-5D415121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003DDACF-F13E-47C4-BCBD-7FDD7D75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C59F0A48-87FD-4575-9D70-A0F22714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508890C1-CC43-4FDB-BAF6-BE47B8B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48436C90-293C-4DAC-92A5-EDD500CF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2290FE91-B432-460E-8C79-FDA0582B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E2D38BE6-F70D-42AD-AD70-118862A5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E97AFD3A-EC73-4C59-B0C8-386347E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B68C3CF7-DC05-4701-BC2E-1658F07B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136DC770-943C-49BA-A967-8C33A10E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967B5505-4E31-45C2-9DBC-87FA435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9E521BA1-FE0E-4922-B4D5-BDBFD399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11C67244-0A57-4763-A68A-62C71453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F5DFF7CA-281E-4111-B737-90CED013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859E00DE-20C2-4617-AFAA-18B8D0C2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C7F352AB-266B-4127-AFC0-3C535360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AEF81827-C936-486F-82C3-3AE3D1EF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1F394C11-C5A5-4C83-B1FB-9ACEBE2E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9D912B58-82AA-40F5-94A7-8178BAD8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4E27446C-BFEC-4425-A2BC-869D4E38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D4E915F3-D4D3-4864-AF24-F4A8F0CC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A6B4051A-583D-47AE-B3CC-3BF121FF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5C8CFE0E-761D-4699-8F46-F22D3F0C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C607B74B-0AB4-42B0-8567-E8BCC5CD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8EBED93C-A25C-48E7-B812-20FC1E80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F9667E03-362B-4C00-A04F-7472821A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F4460CA9-C088-4B49-B053-54637AC1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8114D2FF-D5AD-4E3D-BAA4-05470179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8360AD18-C277-48B4-9169-EDA7FEBE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A3B8B491-902A-42F7-AC66-C102D6DA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16E430E2-1BEE-426A-80F7-5FD16353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A50CA732-2665-401F-802E-42DF988D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9F69F8F4-B711-464D-9917-EC80BBE7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AAABD334-E329-4B11-8A6F-05C0724B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4CE88C9F-F301-4135-A0CD-44B66521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72E3E4C-E824-4080-A483-E4BD2B2D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03EABAA7-16D4-4938-994A-BBC6E7DE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A3130834-1A64-4D94-B911-F2A8DD6B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49BFBF8F-E705-41A9-A6B8-2E709387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BC2C13B3-C0B1-4BD0-8F20-8407812A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17C8D9E8-9374-4C2F-AA05-A613376C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CFC6C0C5-590A-4FC1-A4CD-AEEB9C1E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D6F4BE2A-6F65-489F-96B3-E0EB7603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425F0E24-F834-429C-85CB-67680ADF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D919978C-4761-4BEF-8346-BA7A6DC8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FBD5BE27-5C03-4F3F-AD23-6676D64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2643DCF7-BB5C-435A-A1B4-7CF8E890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D5C1F5D2-6B59-4048-B271-2A4697CA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CD369C5E-F57A-4E37-B8EC-82DB9833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3BF44E3E-AF7E-4E3B-96A4-61958796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973796CC-CCEF-4928-9874-9EC6191C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360FE5F8-F362-4399-9906-801D90C7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6FA7FFC8-B300-4BD7-B2D3-708398C8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25481D08-6E7A-4F4D-A5D5-198A67CD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6E4F5C7E-F57E-436F-A4BA-0B67B9A0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AD352387-2BEE-4925-A584-21FEE2A8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AF2C2AB1-2614-4696-B0AB-69805217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E7CBA20C-F149-46DD-A790-1A24F2B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A78F4E6B-7C0E-472A-9F35-4116CFAF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CE41D492-683F-4CD1-8C42-EFA06B2F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B63E6FBB-429C-4BE0-8DDE-789FD866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58CD7E23-6F1C-46C8-9327-7A7D893C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855D645B-9BDF-415A-A5C1-E3A42CD6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02C7ECFB-1C0B-4613-A8BF-847423EB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60A09869-1181-4650-BA1D-E9F4216A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CDCB6A86-8A5C-466D-90A2-7B5F51B7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DC9D17E1-98F6-4856-BFC1-0BC37784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8B471944-1036-49B3-AF8C-FFA52BD7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3CB31836-9198-45E0-A518-F4FC26DB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51348F81-24A3-422A-B93E-2A1815F6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78B6B7DE-E3C7-4C37-BCC4-3043D033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25358347-0A50-4615-AE1C-DB631758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8FDE5412-7CC9-49D9-AFC2-CE0BF480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D2802E3A-862B-4EF9-89E3-5AC44FC9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26060D44-B692-4E63-B16B-4F2AF229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B5D23D13-EE0E-4825-BCD1-A2A722DC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40AD48FC-0F48-4646-AAED-60D82252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3F0AD547-92CC-4A17-9EB5-8FAB728D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B7B5D131-C8A8-4649-86F7-3589BCE5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66C4DEC5-B30C-4B2E-AB7A-9440504B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EF9749DF-945C-4D33-A0F6-630A1576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3F1B1C1C-41D2-441F-A847-5F338513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DDB15B27-0D0D-4082-95FF-E9ACF3B6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EE5F0154-EF9A-4C35-A2CD-0F7496C7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81C5040B-D0CE-4C8D-8DB2-8003946F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0BF8353E-DA05-458C-873C-A2A5FB1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388F9880-3861-46FD-A132-D8FC321F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97F48DF7-2A69-4612-8BCA-8053F917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217A45EE-50E0-4FC8-8FC3-C6FAB46F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B4D95F07-8F60-4AD0-8BEF-0A21C13A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F2764BBE-AC34-49E5-B10E-61EBE687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592FA56F-70E7-4179-8A89-1AB0EF1F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12A8D4C1-5A64-4274-A8EA-60B60B27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14904564-1CD2-480A-9007-F02889F9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0EC28FE4-6B41-4E34-963C-F3406074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CE6338E5-1ADE-4ADC-869D-F3EBBD38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4F55DAF3-E289-45D9-8258-C0FCBC2D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30309325-FE10-4FD5-A78B-88F95730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55E1C934-EF9C-43C8-8264-8BA740BA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E4DBB93E-E2FD-40A0-B3FD-6C5992BE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0308AA19-1EFF-4495-BE95-FC2C9B27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9D390F83-C064-41CC-B7AE-6A56C4A0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FFCD15B4-44AB-4368-BFA7-15906FC1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CCF16F4B-5D02-4AB8-BF6D-5C18EF5A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D6790352-03B8-4F3C-BCDC-C9BB7617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21FDA4AA-424D-40F3-9DFD-22CEDD14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24F4B5CD-64ED-4820-BC61-55B64C7D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A018EDBA-8C8A-4883-BBEC-1FAC87D7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AB85EC0E-F129-40B9-873E-E3FDC95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79FD85CB-DBE5-4D6B-AB45-2DAFABA6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9332917C-9F9C-4035-91D8-38C1729A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EBE1D25D-D154-4FDB-9FE1-AD2BE9E0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D413B1CA-2EA4-4A35-8D2C-D10C7C70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50167F72-30E1-42AA-B4D3-A1E56E5A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E80BDE6B-5856-46AD-ADFC-B6CA5906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6C09F75A-2DB0-45B5-8D13-0A231A2A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CF426948-C9F8-40E6-9589-0DFAB7E5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36BD6B4D-1DB2-4466-A2D5-FE9681F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18A0838C-AB2D-4444-B5D0-94FB279C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4387F30E-FDDD-47C9-A0D6-88C52FAF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D4489ABB-D996-4378-94E3-7FC17042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DE215644-26B8-4C2F-83A7-12CC3F2C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AD141F1B-6B3C-462C-9E07-0D623ECF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B89BC826-8D41-42D1-BEE4-854E19EA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95486CBB-D475-41D1-9B7E-21D81D32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5EDCE5B2-6DD5-410F-A12E-8813C999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ACA436F1-E04B-4C3B-9EFF-EA0F8A28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7682C734-C838-4739-A8F5-18F36933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B10D9838-1795-4B68-9C09-FD60558E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007A5B02-E53B-4872-87D3-9B17FAD1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57A00DD9-74B3-4A54-AC5E-BC1A7B12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8C97D854-E194-4DAC-B6CF-2AFF1B4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EED4C6DB-5D5C-4385-81E1-4A15BED0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7341292C-4B34-4570-A83F-4FD8BF33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469487B-EFD1-44C1-9FCC-978B991E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1ADCFDF2-EDAF-42C4-B31C-31C00F6E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08E3DE49-13F7-4DD0-B7F0-55A4205E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F6BE4CAF-AAB5-4E99-A9BA-256864C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8DB83ED1-0F44-4C60-8B3A-9F2160F1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03627B6A-C41D-4CF8-8284-7C57C747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1F18AFCF-90A6-4FC3-807D-D49A26C2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9E369636-F157-4AFB-9DC3-4EC1FCDE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AA11FF08-B27A-4E40-9AF0-09110D9F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6CCC7107-EE61-474B-91BE-8577F0D8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446A28AF-FDA9-4929-89A3-731CDFFA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935079A8-D2BA-4F69-8ECC-9944F026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A9E2AC7A-BC4B-4759-91E1-F18A870D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F3CCC37B-88C4-4152-984A-423DF8AA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0059BC12-0DE2-481D-BEAA-E847B790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20962E5A-E1B6-4845-AA35-60B8C247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283CC885-2029-4A4A-A6F4-C4A1B777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2606DDB8-8AC5-4B2E-AFDB-5FD953B7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7C21EF8E-77E5-49E8-9787-DE14B336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053A362A-53F5-440E-A9C9-2EDE2095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BDA94A70-0FB2-4EE3-AF14-3F17C33C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AD13EF65-F6B2-49F9-ADEA-6A99AB1D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78F2E30C-008F-413C-B9B1-CD2BC5D1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743388DB-4E2A-4A34-A9E3-0310ED39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4FFFF822-712C-4020-90E0-75E11A2A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7654D334-4A7A-49A7-BE2D-C09F71D2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4202298C-016D-4210-9485-8FE94A66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1490ADF-84C5-41FC-BE79-1D1EBF41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90CF648F-21DE-4715-AFA9-A994893B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628E902B-C0F5-4FC1-9338-379B4B1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4D0511F7-F6A6-419F-A6C4-5138B408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41980BB0-312D-48F8-9BB5-FBA4B607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3A56CFAA-5124-427E-8062-BB46B44A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782A6A72-B0C4-4FB4-97F5-32B8CA9A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43A7242D-A4DE-4F51-AE52-D34AFF49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B259E64D-3A48-4144-8B84-140C4B9D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38B02CA8-625C-49F6-BA9A-30DB5642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7FB7BCCE-4292-47AC-997B-FA84EB80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4F34E0F5-6311-4FC6-891E-30962A68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3F724B43-AE0E-4F07-8AEA-D69F9A72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60044E59-195E-4446-A333-EA85A6F8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A68356E0-3191-45C6-B607-97F931C6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5CAC77BA-F253-4143-86B8-CEF6C7A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3DD5241A-F27E-42EE-914C-5BD60A68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BAAA59E0-8F92-48EE-BCF7-09F946D0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DBF1DAE9-64FF-4D03-B00D-32339763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84F74EA7-F936-473E-8C98-66D2CCAC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4554DD58-C19D-49C1-A0DE-6CD78936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A1B28DD4-B7E9-4736-9632-9242B629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A30A568A-6F3C-4435-83A0-807D7F5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277E8E54-F830-496C-A377-24A0D4BC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2746E819-BCE9-444F-859E-4DD6C781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A9345834-4DF8-4891-8173-BC7455BA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849235D0-3B03-4A19-B8B7-CE11985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1F1A15BB-D7B9-4C3C-A045-16874246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79A3515D-C8FA-4E06-A663-5589BE78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01804D6E-BCA0-47F8-A90A-4D1FF162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8AF001BB-4E25-4AAF-8B0F-AFF6FE51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8228DBC-76E3-4B78-96BC-94C7B9FD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AD4CA971-80B9-4DAA-B6C6-0DE668CB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35F46D8A-1FA7-48ED-ABF1-7CB1B525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67B6181A-5031-4FE5-B390-70BDF237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D77F6DCB-4C86-4F59-8594-BF4E906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A560A78C-69F8-445E-84AC-CF548FA1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256BEF70-8F7A-4DCB-A6F4-E3F939C1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B53AC7BD-E4B1-4B10-B3E9-FBEC57F3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556DC6F3-7C10-40C8-9C2A-A6840423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403EDB4E-155B-4775-BD06-6C69EC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455A5353-20C3-4EBF-B0A6-CB771C3C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00A92820-1721-4539-85BC-C9B3DC2C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2D78A6D3-7B94-4200-A151-10B7600A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A5870463-F526-4A9E-8B93-D4BA275B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0FF749E8-5BB3-46B0-9335-01DEEDC4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310CE0EF-B0D1-4A4F-99B1-6A54E705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1FA65D71-C71E-4A24-B76C-8DE97729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29552186-3736-46CB-A3C5-2C95AA33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2DD044E4-735A-4C7B-A5AC-1AFCC0D2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11D3A3FF-6607-47A6-B146-98C6A0E5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891DBB56-E5BC-4FF2-BEC2-86775CF8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8E131D25-C1F2-4C11-9CFD-4E121677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6FF764C6-ABC4-425A-8AE6-2E99D148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DED5D743-33E0-485C-86A9-16FF990C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39AA7C88-0993-4C52-848B-2D729F43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9BA6C23F-5D4C-445C-B6FA-CEB74724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145D159A-D522-426E-8CE3-CACB4F5B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3FC14059-B450-40F0-A2E0-6A283C4F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8B7C0029-184D-4BA3-9BAB-FEBB65FA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7943BB5A-F999-46F1-A19C-B9D2F26D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1D6C6A95-6568-4DC1-AB21-724FD557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338607E7-7FC7-4C9D-AFC4-92A2394C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C78C80CD-AFAF-4343-A824-6228E64F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09CC4EB0-1481-4952-972B-C1856288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AB16E0F7-80D5-4DD0-ABD8-A3FD0BD6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7E572E33-9167-44B6-BF63-2846513F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0949EBE5-30D3-4BD5-9E59-F938C180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05865FB2-5494-4D4E-9757-0C265F36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E278A092-1C13-4AF7-9899-14B29E0C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A0E38DD0-DDE3-45A3-9E63-4CCD611D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B7F7ED18-1CEE-4109-B8BF-B1177698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32E7DE8F-0A52-4986-BC25-A32A40E1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5BBF6DA3-80B1-45FB-B846-06D01F5D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179CD71B-8C21-4823-9ED8-D4514892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41F7B445-D8F4-4417-BDDE-17A71175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D7FB7855-BA09-4439-ACA3-64248C48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B63DAAD6-C1B5-4829-9682-D856F254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FD7935E2-4A25-4166-9BC1-AA0F20C7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F5CB6EA7-FAF6-4040-B8CA-5CE7F2BD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E50DF712-C9E0-4D57-B67E-50E35E53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ECDB0ECE-F872-4C86-86AC-8D481065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DE4B532C-B031-401F-A6EE-199E8E42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508B407F-EDFE-4873-8162-B96E8783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F41CDDE9-3BF9-40F4-AA26-F3D1DE87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A02EB88F-2B70-4A56-870E-2D66B218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2C4BAD90-7CCC-4F62-972C-7437F9C4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1CB12945-2C11-44AC-A36C-7D4A8E21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A579B95C-ADFA-4A17-B613-3769D029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78C479A8-8BFA-409C-85BF-D60DB3A3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772EDC52-AE2D-4F3D-A257-AB0AF758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27E2072A-759F-46C6-884B-CF2750D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F80AEBE5-F45D-44DF-8BAB-AB91AA52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AF8C55A5-E820-4543-9544-A7715571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2D4FC928-4E50-4ECE-9E25-76ED01A8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69B4F6E5-151B-4428-AEC9-430B8EA4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D8B5F55F-0527-4510-BC44-D73C060D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2FE4E262-01A2-4F3D-8143-9DE151CE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D254D691-0264-4705-AF76-DA419CD4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A19405BD-9D2A-42AA-8BE0-7C6735B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0609B1C0-74C6-45F6-9D08-8CAD734E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F1F5CAC8-1379-4EBE-AA44-CBE1D6B4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CE656C9D-F3A6-42A4-BDAA-B3CBFA2B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7B17649B-8107-4964-9DF6-A1F499B5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6D73917F-6A03-4C9F-868F-82295F67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461F3FAA-3BAF-40C1-B3CF-32B838A0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8437A83B-0D3F-4903-8AE1-6CEB27F5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3D7AE25D-CA78-4CA6-8B55-E5A17C81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4FAB0EFA-AD5B-41C6-94B5-B5FB39AC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DF999F83-C62B-4CCF-80DC-173F0480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51651AC7-1CAA-4E4C-AC40-4ECB67F6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EC1CB51F-14B5-4B3F-B8B3-3273A240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D8781C5A-12C6-434D-95FF-CDFB68C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038B3CF2-79A0-42DB-BF26-FAF58B89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91FF0DB0-1917-4595-BC3E-49EB2836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61F8A4EE-D97F-4465-84BF-AE4843E6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62B59FC4-699A-4FFA-9343-DA026E7B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A9AB4682-DDE4-4FA0-819B-10392754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0B1168B0-7F85-4FAC-A726-138C6767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CE25C201-16E5-40CB-A9CC-A56D1B86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5D6BBA30-10A7-4148-8E6E-EEE3F77E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6316C2C9-F99C-4FC9-A246-D9A91551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51610DAB-DDF3-446B-A6AF-AF3EF090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D13DE693-9023-479D-AE2A-483412E2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E61BDF30-3E31-4A46-9D32-1FEB4100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027A4A85-5D3D-4D72-9596-BEDA12C4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C19CCA35-9589-411F-A907-4B14E13B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6173AE3E-2C4F-4250-BAFD-C48E106F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9F01FCCD-C9EC-49E5-993C-9734397C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764DA962-FBE2-4614-B104-375FB892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66095D7-9A64-4F63-9464-9434399F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819B0ED9-3BCA-46B9-8667-5F5E145E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72337D06-65C1-4823-B034-E59BE8D7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5613C878-041A-4B54-AB52-35B0E355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528A909E-662D-47BC-9806-FB3EDC39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7D77D386-8E27-42A6-A268-D8987C1D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25E803D2-16BF-4350-A6D1-85E2953D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AE10272E-A157-4076-A7DF-3696C4D5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ED542101-E22E-47AA-BEE5-AF552C75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1672F564-BA9B-422D-9C3E-5BF30069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B04AFF7-118A-4829-B3DB-EB44CDDE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AEDCC65E-09D8-4AA7-99AB-B90CA67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0CD22A05-CA4F-456E-9E35-F5A3358D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ED62122F-6B1F-4E8C-8B95-E09050EA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42BCA959-1FEA-499F-862E-1E8C0915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E4B80A36-F47C-4CB5-A3AD-55E1E382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D0DA1EF3-D8FB-4759-BF55-EA043E56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5D40ABE7-2419-40D1-921C-DE3EE4BC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8B799040-29F0-4EC4-9B74-FADC1FC4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943AC4AC-864C-4E16-B5EE-B0B0C2DA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542092F8-3373-43C7-AD26-C1A89A7F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66B51BC0-52FC-43E2-B884-D80A1932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B057E0C8-66DD-4A67-A5A1-97D10751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D265C90B-E69D-4C29-9566-2735DF8E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C2CCDF46-FBEF-465E-84FE-9BC600BE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07F482A5-6261-4768-9DE6-743F23E1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FCA1A68F-FF70-4DA3-8AB4-BFE0405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4C26C99F-2F68-482D-99EC-A44FC35E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DFF562F1-5873-4AC7-8002-F668CF6E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C3BD4B23-9742-4F4A-BA99-BB421670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F530820-97CD-43EE-AF79-34D8ECE5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4AA5B41A-166B-43A2-BB89-C7542BBD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6D4EED61-3AC2-4EDB-BF94-C3CF92DA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5657049D-2E8F-4D4E-95D5-69BFAE6F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962CE5E9-2244-4285-8B61-CC303A6A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D31BF8B8-06B7-41BC-8164-1816CA7C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B7B90815-54FF-4CC0-92DB-14E175F4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F42E8F6F-4B48-41BF-8E64-D1A00EFC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F08DE325-A9A7-48D4-A4E7-213059B0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11EE9D72-E9A1-426D-A07F-D368B7C8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09C96675-7DBC-4920-803C-844C7628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402E0EF3-B57C-49DC-BB4E-931D6208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A31A78E9-AB0F-4009-BF78-EDEC3989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D8717B8C-8D62-4E5A-855B-5F21D758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954CB45C-FDA9-47CE-8914-210E7540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1DAA8556-FC4B-4E5C-B2FD-E6D79590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9E7FFA95-201E-431E-B149-41F9B50E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96E6F226-F65F-427A-9F64-4F96427D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A70C8AB2-70BC-4CB5-BB45-EF51FF15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2E36257C-9F56-4108-9126-853D9389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DEDFE0E0-82B6-4C45-8EC8-0FC4AFFA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7A8F796E-1D0F-46B0-B335-7693B227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94DDD22C-03F8-4114-AF17-0EE06C7A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9F44CF0B-E983-4E5F-B643-B58BB657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30F868E0-A15C-4C22-9298-FB32328F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646F2D51-975F-4116-AF72-1317E82A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01612D84-1AC1-4E4C-9CC2-2C57439C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B01037B7-9DB5-49B0-B153-BCB7BA4C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BD45BDB1-EF97-4FE8-B965-B73BE55B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EC3D3D8F-9D7D-49AF-B97B-76A7DF87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CE61170F-070A-4BBA-85E2-838C6B97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0A4F78DC-943F-4ED1-A700-1D912EFD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1D2F33F8-FE13-4178-A513-5BC16753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B964F5E2-9583-444F-8F0F-584C147D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BE0921A7-FA87-4D3E-A3FE-8C662DFA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C0802153-EC69-4C3D-8128-1621FFA1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C5977F3A-1EB7-42BC-AC4C-27FD588F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E568C255-B3C9-40DD-906C-3737551B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287E4CF1-1C4F-4C58-8353-D406C9E8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729BA5B8-F692-4050-AAE9-1C021A87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5D7FE97A-9A10-4ADB-BACB-A64A0D5F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179360E9-FDBE-406F-80D1-40722D30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567676AA-6B98-4F1F-A322-3C857504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DC9A239B-1D07-4FD5-8AFC-776D6D43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B07DF7BF-DF28-443C-AB51-92B287B2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AF6AF090-C364-4554-A7FF-A1FDF39E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B04C5168-9BAE-43DB-9B33-E8F23F65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A8808E6C-5EE7-41F4-AFD7-13A1DD2B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1D2D2D31-7FD1-41B6-A501-A18D770F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1C0EA09B-2C7E-4866-8B10-E860DB7F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C47AB3DB-565D-4C08-882A-9F9367A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EEDC28B2-F22A-41FC-867B-011483A8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75A20C51-CFE4-458E-A7D6-3DC75882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E92BBA23-2F06-40DE-8B27-163D28FD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1A8C775A-2C0A-4672-B7E4-0D01ACDB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6D800D3B-67FE-4E4C-825B-7CF9B605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B5B7EC14-1229-42BE-8C8C-07AB3D7D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11654849-D9A9-4FBF-A5DA-4FBCF632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7A99C0E2-A0D2-4133-B2F6-0AF753BD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A68B8D21-AE1F-4844-8FC9-4813ADEA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61AE4B25-9CAB-475A-A804-7AA2109C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2949A414-AB5A-4A00-85EB-4FB88944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82F1FFBD-A69C-4F95-B72C-18510BB4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89A9AC78-5497-4720-AAB3-CDFDED97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0A79DC96-A686-4A11-88B3-FE1E04D5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8C96AB58-F0E4-43E2-9522-CAF78834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7127343A-BC58-46EF-A19F-AFB86589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EB3DE8A2-0A1A-4121-B35D-F6517FB2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2770D14C-7E77-4668-BD92-CC36E8FB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5FB383E5-5FE2-49BF-91CB-1977C72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7A343C63-2EB5-4FE4-9CB1-BB10995B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2E1976FF-8C7B-4396-B35F-6C239A44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AF99D9C2-1C4B-4EC5-9F50-24C5B740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D31B89CB-84AB-4CF9-977C-4223346C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D7A168F8-6716-4CC9-9FDF-3EF59874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4AB5D704-CD1F-4C3F-8CB6-5DAD0B7F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D17748CA-B27F-4E14-8EF2-C3678F8B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E1F02AB2-AE1A-49EE-B79C-092019D8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5090BAD4-68A0-4887-9BDC-9FAA5FBB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B03DCA39-E775-416C-A23A-18DB2732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A34E217E-B2DF-4B12-BCBF-14D4BE20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F982650F-7BE9-4D12-AA0F-430A7C97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1B96303D-B6E2-4E58-A754-0926312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D78469A5-5FA2-4C7D-9ACA-13A9F9A9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DE656C77-81B6-4AA0-B16E-485EE70A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AC8D8AE8-F384-4D7A-B2C9-255F47BC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7756EB4F-C9F5-46BF-BDA2-1611CB5C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17AFF647-0F30-4A2C-BD5A-B6E28197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BFD189FB-BD9A-4E1E-AB3C-9592F329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458B788D-3835-43CF-A4B8-DE911ADC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2A96F0AB-9569-48D6-9E80-23AFB540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E362228C-C9E6-4FBD-855E-C591F497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A834CB91-7485-40F3-AF50-819A57C3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AB8013E3-7119-4C1C-AACF-F98B795A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10998C5E-0154-4E83-B82B-DD00A5FE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6F966FB7-2332-41DC-831A-F1E77381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BF79BEBB-3B28-47A5-BAB6-230C27D2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2FF0E07D-FD37-4252-9C44-53212E21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A049AAB8-4182-4AA0-8796-0C38AB37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77E94F6F-2479-41FD-9314-873C2511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AE5627E8-9BE7-4A73-BD85-8949AD5B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9143CB1C-0730-45C8-A665-F64E0B8B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3846EE5B-C5EC-4F85-8F32-B2204882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0B4D26AF-798B-4073-AF83-6F003026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9F5F7D45-D748-4D49-B407-7754490F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C944205A-E99B-46E1-9F0D-2EB0120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B1785C35-6608-4910-8648-70BF46ED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D7677E0F-CCA1-4AB2-BFBB-0B2C59F9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780048D0-5C33-4139-B107-7B773190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1104E090-C95E-4903-8307-EA76FAB1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E71C8694-2FA3-4128-AC16-4D5DAC69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9341E11A-0ABF-4AA8-BA81-83C0995F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A1A428C1-B697-49EE-BB1D-473099B6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9E42E9F6-25FD-4875-8C7C-80771604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76FAB3FF-E225-46BC-BF48-5CDBD921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C501EF9B-FE57-4DCE-95F9-706A9B4E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14D49937-CE50-4E45-8552-7C3C7D0D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86B926BB-8516-47AD-9602-C7CD6790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FB98108B-D6CB-4EF1-8AFC-90664546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5402C9C4-2029-4C9F-9991-79E44B30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A009D2AA-5DE1-4AD6-B550-0003F9F7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7D36FA0A-06EB-436B-9B0F-BB4C89E2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602B9718-F093-4B32-984E-33F15C31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B9BFE5F6-735A-42A0-87E9-5B8C32FF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00D3264B-9C3D-431F-A5DB-8B31D462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51682197-1CB6-4B24-B191-65803477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9DE6FCF1-F335-4E82-A29F-9AB8F1B8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B1D729F2-45BE-449F-ADBE-95AEADBD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767BC220-052F-4AAD-986F-04FAAD85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04B77FF0-278B-4CD1-B769-E993965C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2DE288CE-74D1-44DB-B08C-8DFEFC64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9C9C40C6-C241-4D1E-9EC1-F888E9CD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29331078-861F-43EB-9D72-3D223D49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E20AF55D-4BAD-406B-B3D0-627E860C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E677A829-79FF-481A-9670-68BC2013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AC5A1F61-CAC9-46F6-84B1-B714C89F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240BA5C1-0AF3-4628-BB4E-724AD171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AD4A2150-F7D3-4AA2-A565-E4A047CF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9D1B7A25-46EB-4AD7-82C7-1E05ACDC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A413E11-5068-44DA-ADE4-489717FF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228E76D4-80CA-43C1-827B-6ADC2D7C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B1C9CB14-4C12-45CE-8AC0-EA483317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6E6960A8-C979-441E-BC6F-FAF10EA7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31114355-6DEE-45EB-BE15-BD986847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059C4580-0071-40BA-A5C8-D9F3034A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A1DFAFB7-4A27-48A6-B76A-95896E82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3466EE9A-0E00-4087-8DF5-5575CB68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A7F93F79-3D19-4D5D-AC8F-875BA46B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85E6B98E-0D62-4C7A-A7B3-17B7514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6D4F18FB-38E2-4D03-B135-9B136E99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047F75BD-7991-40F8-80FE-FF189D3D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8A7E8C59-9011-497F-BAA7-302FD3F3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147D48D2-21E7-4423-AB23-25C52DC5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D2FBC955-17FD-4204-82EB-2796D306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4D025135-E9BE-4280-9537-6D875E8C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E5825735-2E54-472C-BBA4-331EEA84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5FEE7F29-14C4-45B2-B854-EDF0D07D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D20E0F0F-1272-4E4E-B737-79003E5C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6FC0B28C-ADDF-4E80-9985-D0A7F0A8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D3A53795-791D-4373-AABF-5439FC54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BD767C90-015A-4355-93BE-E1B70493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26F98F03-C2A7-4D16-B2E0-84DB6338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6D98DEF6-5E3D-449A-BFA4-5FB0F2D6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FE24343D-0BCF-4B4D-B0AB-22160C02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149DE982-FDB4-48D5-8643-5DB0BC26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2936F797-2C38-4368-82C1-3FE9E627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4FAD2D2A-FB90-4A15-9EA9-674272C1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34CAA147-86DE-4A95-852E-30ECFE22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4653ECD0-9DBC-4A94-B7F7-8B8A9320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589123A9-A999-4A6C-A425-5DC6176C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A2B7A9ED-2D0A-4CF7-AD7D-150A8078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2EC6682B-C925-4D7F-9997-B88E87DA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9B311C3C-99DB-4910-B773-1256EE09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EB243804-7018-47AD-BFC5-12CC4AEF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746BF60F-C092-4738-9D1D-8587829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0A7FC22E-4A62-48E6-BAC7-545E8E58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C9B5CE87-1856-4181-BCEC-44684EC3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1D4F5793-FB28-4D2B-822E-0843D4A4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45B4109E-019B-4495-A5E3-39E8E1C6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772B0B8-3FA3-4799-86DD-7992AF39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93DEA97C-EDAF-4677-BC50-A33E1D91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929DDEA4-E65A-4460-971D-B75D78F2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8BFD92C6-3A44-4D09-8887-96298DA8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92F7C21B-47C0-4824-B761-BB10260E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CCEB0099-D20E-47FB-B308-5F6CA975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A2790303-6636-4F67-BD5F-69E23438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96DD9759-953B-42AA-A05C-1EDE2E84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879B5575-C06F-45AA-8A83-18036C9D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36966863-C245-4A81-BA9F-476B2BA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ACDD468E-8E56-4536-8737-3B1AD778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2C63E139-9924-4578-BE6B-E3533210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66D12B65-2775-4B48-A811-D009B870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35C4B589-6FF8-4C0A-A74B-41AB3AB2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BBAC9E88-A9C2-4B95-98FA-5AA289BC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06B7283A-FA9D-4F01-B40F-FF16AE07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DE533665-A2C3-4144-8BE5-4CE9E21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50928DD6-4FA8-4FA6-A4C4-0576B396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7AE46A69-88D4-4AD6-B5F6-740BDF64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7E26342C-D8A0-4600-85EA-2C5011B1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3E509720-BCE9-436E-9FE9-50ED740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85F3FD87-39F2-4EAA-A349-0E63EAA8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5B2E1166-C726-4F15-A061-264150D2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A4E7280B-26CA-401E-ADA8-8F17B876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23BBB91B-91D2-4DA7-A532-84A4B62E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1573CC63-27E4-4E54-9A95-CDC2FE3E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0EA6E72-8CBA-4694-9123-B42E8B0E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C8087024-F01B-4E37-9A95-FC784027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47BFF14D-CF1D-44B0-8223-7C124151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FB1A7611-3D56-4F32-B0B4-BCDDA802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4E601078-1ADC-4460-9937-9590A3E6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26545683-D878-4AA6-9E31-32B0FC6B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6052A8BE-99FD-4912-90E2-DEE2B863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E4EAD94D-311E-4EF4-B0EF-7E3C3F80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36328BFB-1E14-4CE5-B738-A4F7C17B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A82799E3-F695-47E1-8567-86B921FF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AF661E35-8C32-4F04-A81A-B5B06720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3E368222-50CA-4904-BF16-E64BBCC8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B4E8EABD-5D0E-40C7-A37E-68EDDDD6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3AC4FA31-134A-40A4-98E4-0BEF8C9E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0E33AF2A-2505-425B-BDDD-CF73A439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E9A1D6CC-48BC-4B12-BCCF-A508F265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EE93B6C3-EF85-4331-A02F-63564803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61689A50-F909-4618-B64E-1EFF191C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49C4AB8B-B68C-45B5-BC34-E6EBE16E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67AB86F8-91F4-4C4E-89EA-9115E7A5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4B2A8FA7-7B86-4A98-B93E-7938A2B0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03FA322E-6027-4728-B2F2-B637DD2F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0BF91D42-12B1-410C-A30C-97897A6A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7F87E926-BC83-4ACB-B0A3-CE1993CA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7769CC07-D435-43A8-BFD8-58BF8D91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5B636A61-F433-4FCD-9FA5-A488ED0D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ED481E53-81AD-43CB-BF59-42D338A7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7D76373B-7378-40B8-B0C0-99A7EFF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A5160FF4-FFA8-4712-A528-23DCC9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ABBC9EEF-0AFD-4003-8B10-7686E0C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D4FA8FA-0E6E-4C96-B0D9-28960C44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572E2C5C-0398-4979-B5A2-7FC13C63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F5D1179A-B9E5-4487-8ED6-1B709060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1BE9331B-EB99-4D78-8AC6-5205A67E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3F9E9FE0-4ABD-47A1-88AF-02C2B294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7BAB74C2-A598-4722-8A72-E8E20930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1BAD5B5F-E701-469B-99AD-A937E283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24B97EB1-E46F-4DE3-B7F6-839E8227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1740F6A0-82E9-439F-87BE-202DCFA9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3DFC723D-83EE-4AC2-A23B-E3B012CA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B0FC1328-A8E9-467D-8074-32EBA967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1B65B829-D527-41D6-B7B2-6E56F856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004EDF85-9B53-43C2-BFFA-9DEC36A4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72C095D8-F184-416E-B472-451C4A0C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E5250213-CA20-43C6-91C2-3BDF91E3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84AE707D-B3DB-414A-B861-75F6E5FB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1D16E2D8-4638-4AE9-A5FB-1186025B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B8C07F8E-09FB-4FE6-A7D7-6CEB53C4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69323D0E-894C-44BB-A46C-828AA52A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EF3D2704-68B7-41F3-AFF7-CE58BB6F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3D16AE17-E063-410E-94ED-4FE3E4C5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0E195A32-55D5-444F-A87B-27CB9BAB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FD0C53DC-1F67-421F-BB65-3941BF78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8832F36D-DFEA-4746-84C3-CDC1E50C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B571F8E5-E798-4838-960B-4721BD5C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040E2448-34D2-4F5B-A9A8-67B69D77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4583E438-6712-45F3-AAFD-99F70266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29256C46-FCAC-4692-92FD-93E68D5B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D1956040-82D1-465A-AC8D-0B26BFA7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12D66959-7415-43F0-BB8C-FEC59882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66B2126A-CF81-47A7-B31F-95FC484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25CBD1B4-5EEE-49DF-8E9F-7F0AB1D6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394BB401-2139-402C-A5D7-3588B360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84F37654-72D1-4D02-AFA8-4FC015A5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A3535065-1879-4E82-83CB-4B72C953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67921437-00B5-41D1-AEE8-BBA88D1D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20BF2971-82C1-46CB-BD79-0EA330EF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0B85F9D0-C315-4A19-AE7C-26037A1C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9912A716-AA7A-4EC7-812A-AD222EE6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95D73FEF-BCC6-4E94-BC5A-36897257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5B7B8257-26E6-4F18-B49A-C7B0F2A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8F05E0CB-4748-46F4-ADDA-FF7C763F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CBB26D5D-CB4D-49A0-9950-15062BA4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9312C0C7-A768-4599-8787-1AA734BF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E38ACE28-9077-435C-B7DF-A0E5CBB7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5A2FDA2-5763-43E0-8B80-B3B80576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D8D9965B-4C78-4F3A-8784-A5E19EB8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FDB63E38-D47B-4137-9178-C713107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8911617B-42D2-4BDE-8AF9-81B454E8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96735467-989C-4604-89C1-B96E6F0C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B862D42-027D-4E2E-9536-9D4B05B5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7556986D-0197-42CB-8478-9CDAD9AB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31B6986D-DEA1-4391-A8EB-370FDC0A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E5680BC2-62AD-45AA-B838-C49F7FE5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A7195033-8960-425F-8280-AF365629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CF285E18-782B-4A6E-BA53-22381ADF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47A0FD5F-10D3-4EF2-B492-C4C60E1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8C293338-40C4-4E2A-BDF4-24946EF4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B3A33266-DD44-4561-BCCD-D3488033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CD2975BF-BC37-4473-8199-D2E346EE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19752BF4-7A22-4D41-A9EB-2B0E3E4D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52AE1FE4-D112-429E-BE76-0E2BB3B0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BDC80869-0ED5-4651-AB5F-C66443AC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17ECFE0A-6D52-400F-9573-CDB420D0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1F2C03F5-F6BB-4185-AA81-770855E5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2416D87B-2A8C-4270-89E4-948020C1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4DD66B6B-1C82-48E5-BE23-83092FA5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D5A0788F-7F1C-4C61-A36D-EB0C0B9F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63401F50-C31C-40A9-86E1-61C7BC64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18108B09-4C02-4307-9681-1D5AA492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6CEF4CA8-A355-4D5F-AF8F-E499758C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E8E71F75-9B6B-47A9-8F84-B3E3FAB6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AB7F423F-A026-4E8E-9551-AA194995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70AEACDE-2CBC-45F8-9787-B2BB9720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E20D9A6D-A9F4-4E00-85E4-8BBBD208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EC51753E-98DC-4877-9066-DF6916BB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B7C3D474-399D-4191-9536-D8678C6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97E4EA31-EE7E-4D64-97F0-7D7C424E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A827444F-CA0B-4F76-91F4-0F2E9628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2A79D524-D04B-4099-B16E-5065302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7FA1895A-FFD5-4CEB-AB44-88597D62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9A5DF253-008E-45B8-BC13-6875FBB8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E53FFFB5-262A-4DBC-B8C8-928145C1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EBEE23C6-8EEA-4570-83CD-A2BB1095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5C4806E6-4185-474A-8143-9D3220D7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D657DB11-CAB3-4C28-8C85-9092D7A2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F01ADECE-E6E0-4F6E-B82E-5FF8E6F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B18C1A67-2D05-4B18-B36D-A3012AB0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25BF491A-106E-492A-A2A2-84414BF2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13CB777D-B35F-4273-89F3-8B6053A4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3A3F9BC8-8014-41CF-ADF9-3FBDAD78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22E771A8-9271-48DC-8E83-3DE091A4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1FE3E184-6CA8-466C-A711-7CCFB86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8A39A229-F451-42ED-A440-1C64DC4D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3ABB3C9A-B2CE-483A-BB69-4B6735EF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84ED1627-2CE5-43B5-97F6-C22A1E6C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D8E1B597-C637-4BE9-A580-7E0D5F47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6026585D-3B89-4119-BF5F-055B98BA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7D65D54C-E752-4BB5-A4C6-C9C288F5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FBB4B33D-BAC9-492C-B697-A7E66857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248AE893-80B7-49A6-9697-68EC23B6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8C737A5B-A2D9-40BA-8538-FB99AB1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39DBE4C6-2F06-484E-A582-EE27E276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D24A1036-EE95-4FD4-8665-BF16698F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0CB277E8-15C1-4993-A10D-79C4C178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6A2613AE-E473-4499-B8F6-65CA43C1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ECC1F718-2295-498D-96D6-16719593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8ED87674-7966-4CCA-8AB7-1950BA14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724FD347-A671-4DCD-9AC1-213A2F6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7129D4BD-FF2F-4EE2-AE7F-8F7316BD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9AFC73E-5842-409A-8A5F-121A48F0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AB618C02-1E53-4750-A7E9-16C231A6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71C14325-BE2E-4ADF-99D7-A9F11D22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C21FDF0C-F3D7-49EB-8F3C-ED93EDCF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3AE451DC-CF79-40C6-A023-DB34220B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FDB9BCCF-C932-4044-8EF9-E6FD6D16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B53C1D3A-9C0E-4883-8810-3817818C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0E92D913-2766-4406-BF29-18B40DEE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65BDEE40-022F-4E91-950A-769960AF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457F1F52-BBD4-4B8A-883A-2A2E3559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DF0D4841-CDC1-45C1-B770-36408E26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480479CD-94DC-4EE0-95D7-38C92ED0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0101928F-D754-4C71-AA4A-53B470FB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3D1FEBAF-AD7B-4011-9703-53891758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E0F258CB-D683-49A5-9768-F63670A8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BAF6AE8D-0985-4442-9B34-5B4C621D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C3A9C2E9-5861-4047-A3D7-D2E157DD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F3579807-5223-4D5E-A881-0316F855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2DA6C256-DEFE-4788-9C7F-1C8B9D84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F16C5383-3288-4427-BB38-C6D658FC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49CB1F0F-738A-43BE-A0D8-0CE6865F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1911CFDA-BDD9-4995-B62E-E39AD5E2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809CEE4B-BA6E-412A-A4B2-5F8A83D0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136CACC4-929B-4BCB-A0F5-9D3E828F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122F8122-6C1B-4D4D-85E2-4D1E4516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9C16AD17-F31E-4751-909E-805757BE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FE205DDA-C783-4328-ABAA-FEAAE2B5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97759F85-75F4-4CA4-A1AC-78A8E113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CE5519E2-70E8-4AE7-B7E9-8FF7FA36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26E05D83-DAE2-41C2-B01C-970AA970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2469BD5C-0E56-4549-A02F-365EA3C6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CEF93EFF-EA67-4FAD-8596-AAD3B606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37E5EBB0-D867-4332-AFCD-98382A02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5A1A0991-BFA7-4A58-AC62-200711AD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9B4EC73D-913C-4A7B-9CE9-F88FD237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5DB0EE43-2D54-4833-92D1-FDDF383B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E317AD79-DF1E-4707-A758-000D10EE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80D1DCB5-8658-4C9C-AAA5-8F31DE64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BEA0998B-64C3-4F65-BAC6-ECE1EDFE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3B7675A9-4898-4026-AC52-AD3B3BE0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16875D80-7036-476D-8502-9DE9B7D0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4FDD8F46-EFA1-4DA3-A6BA-A35A60C9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EE1F9A2A-67AB-42C8-8EEA-33AAC18D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F52E8F1F-6086-4C62-88E4-A9E7F956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0282DCC7-A718-43EB-ACDE-FFDF7FCF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E5F16353-C832-4614-9973-E98883E4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E1D91354-BF12-491E-AE22-DBE47665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021E3D8A-96F0-4056-92B2-1ACFDDAB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B2B9CA48-C5F1-4992-8A55-079FE5B9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507CBB85-ADE4-464B-954C-1164834D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1F7BD9FD-E0D3-47A1-9F49-38FD408A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75AEEA62-6DFB-4333-AE2C-73CCF449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91AED9FE-AF41-4D38-9E42-5BC89BFC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C8AE89E2-3620-4CCF-BDC0-C9C3E71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9D6419BB-F160-4BB3-B6AD-A48B306D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D065AD10-DC60-45F9-8FFC-3D9F5AFF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52B2CD9E-B99E-4F5A-9358-88BC7A7C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60554A7C-9157-4D32-B005-0C14905F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6DC56F59-FB95-44D2-B275-5755037B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A4D899A6-DCFB-48B2-85DD-4BAFE2EF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499958F1-5C6B-4BA7-8E3B-F16859BB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36CEDFEE-AFE8-4035-B862-0167BAA1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11064124-7930-4FC8-B01B-DDECA829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2A0F0CD8-DE51-4B23-8F91-3815BFDD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7A895BBB-BFC2-4392-85C7-CEBD5FA2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50CF7833-BC0E-4FFE-86A8-D3146B2F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56E1AD12-E8FE-4518-AB44-24BE779A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2D848DCE-A81A-4543-8B53-76DD8585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A0333B48-937D-4CD7-97A9-0A755EC1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BD151DA9-F4A9-4413-9D1B-903061DE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1491437A-DAC4-4503-A432-EE69CD1D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84116527-A4E1-464E-8CD1-251A14C5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88C2ECBD-E73A-4C89-A864-1F16AEDA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8EDE89C-881C-4597-B49E-38118993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B9C25BBB-7CF2-4C23-8E75-073FF4B7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02BD9052-113F-44BF-A86A-29BE3FF5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937AD82F-97DC-453E-BD74-EC0AA14C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D4D4C97B-29A2-437B-8723-092CDFAF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F73869CE-7943-4E10-AB21-860E9A7A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8FFAC96A-FBB6-4294-B1AD-24DBD9EF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2E675A13-3A49-4A55-94A0-3D3A496C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8E36FC24-AB5F-4A19-BDC2-9F255E4E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99A23665-87F3-4EAF-8B3A-3F33D524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7773E5AC-BB23-4A83-91F1-F7544B9A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DC201558-D4CB-416D-84D8-545ED892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2D9A0C56-2BBE-4FB9-90CC-0F2EC465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FE642A62-A109-4DB1-8F41-6A908906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679E3132-F26A-4BBC-8D32-9229D391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656AE891-0422-4B9B-A620-4EB1FC4E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975D25F1-DACB-4DA9-AAA7-09223F17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D2BAA83A-981E-40BA-BFCA-109E97D1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CCDFC232-9694-4684-B940-09505020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3A06AA04-9E12-45AF-8306-7F91D08F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D0165509-E727-42E8-B18A-E1BC321C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1BFC5101-0F7B-4262-AEB9-AAF98D3B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5786AA02-C029-4B66-91BA-14B57CC3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1999B92E-C803-44EF-8846-6F98A95E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4DD886C1-E967-4340-82F4-A0A127A2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0D29E40C-A139-4FC4-BA1E-0FC4622D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FB4BA46A-5F19-4398-9664-F4BF6EE5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6BEEFF96-71DC-4C88-8799-E363A6CD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7B28C35E-9C15-41E1-9AA2-C46A2721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16D6C3EC-EF44-416A-9739-ABB97E28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2A4A1F51-811C-4CBC-AD5E-EA55D75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27333244-1C48-4481-9985-15AA48B0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FACDF913-B3A1-439C-B09B-1D12E7EE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481664A6-E38B-4E59-82BF-6B613971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713C8ED4-C680-4FAE-9295-4638A1A2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8BE74F2E-BA28-4282-B764-CC40B4B5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C1ABB279-CE49-4EC4-B778-6ADCDB36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A54555CF-C70B-47B4-AF67-EF08EC02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C0A804E1-91F9-43F0-93EF-D3AAE1F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205EC090-EB5C-4362-B430-01751223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5E6F60C7-EDDA-4397-B5D2-F0D7692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7D0C3C43-2505-4D7F-BC57-A51F63F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22627C52-9A0D-4213-BE8A-1AB6DE82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9D289C89-437E-42D9-97EB-290CD1F8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D0479894-D63A-4B0A-9D1F-94A3ACC0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975A1140-329C-47A8-8EB3-5E03AD93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BAAE81AD-9B09-4B13-B745-3035F0D3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2CEB84E0-6664-4750-851B-CF177361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30EE7BF0-82B0-44A0-98CF-118E456F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FF550E87-7746-44CC-B09C-9BF09DF8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04CD96E8-130A-4BE3-B433-F001CD1D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4CFF29F7-55B9-4C8D-91AC-BD118B90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3E4E29C7-AD72-4A8F-B5D4-8478536A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57B77977-7D96-41B4-B3A2-4392347F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EB865600-BD57-495E-A376-6499975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E963852D-8F0D-470A-99F0-F9E67FB7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5C8B339B-FF79-4544-A232-CDC3774A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1E61B096-8B81-45D2-B2AC-39DC6EF0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827A7BC4-442E-4F7D-A87E-49758F06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404EC60D-B911-4966-9B33-5A09E3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8569918A-4F85-4203-9C7E-807D9BA1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6287A057-3616-40BD-B1A1-393BCAF5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909E0883-BA95-4C61-A328-E50C4787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14416F7A-604D-4EC2-A066-346DEC9B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B95F2FC0-F4D6-42D2-9AD1-698EA891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8269A517-974D-429E-BB7A-6EE1C9C3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77D686C4-6CEB-4F17-93A2-3DF05ED4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326A03F3-E03F-41D4-AE2C-8577DE25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776DCF86-356D-459D-B5E1-F189307F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7251BF27-7C23-40F5-819C-0B374E52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D4FA6225-D648-413A-A898-C4B325BB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181C4142-ECB4-4C2C-AA29-40F59960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2AC0FF9A-24A1-4328-94A5-0D56DBEF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CDB31440-66E9-4C7C-AF6D-F40D2767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0909A5A7-B7D5-47D1-BE85-AD4489D1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A67AD087-E1CC-4DC2-A487-9DA1A5B9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55D7DB65-4FD1-4D78-BD07-C8480B0F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82984A53-4048-43C2-95FF-92750F97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2A76483E-105E-4D63-A5EC-995FEFDD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133FFAFC-1D1E-4F83-8E0B-60282EFC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D80011F9-5F8E-4A6B-A9CF-E4FA4190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2439B812-2D51-475F-8052-3D608A3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2154B5DE-A2FA-4040-84B3-D08DCD71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D2666C54-8FA2-422B-B420-391880E3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52389FC4-606E-4C1A-9892-66C407B7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69BF5E6B-1485-4F2C-ADDF-3234AF81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DC18EB79-B86D-437C-91B3-1C8BB2AB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3025C4EA-E702-4B2B-9D77-FFBC4E2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2DAFF2E7-F89C-4F8B-9461-2C4556F5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5E412C3B-4DB4-4E39-8C6B-7F5CBA7E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5D5A10A0-4704-4A35-A6F3-7B9160D5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30ED0389-B987-402B-AD53-9D334BAF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0B7A427C-B6BA-48F3-A63F-105C89D5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E1AE4FCE-905B-476C-BA83-1E2DB642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92B9992B-2C2C-48B9-B9F7-28302D7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9B45A0CE-70B2-44E8-A359-9B4A3551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182F7810-49EA-4B6B-9CEF-48195C16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6A363815-CCE7-4711-8AD4-56EAB239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3C68BA26-DA9A-43A9-A46D-6DDF88DB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9D31965A-EC6A-437B-B982-ECFB7547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4DC42AD4-AEB9-4BEF-8D65-9FC3B866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656EED5D-2CF0-44D2-ADF8-46C121B9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62693800-9541-4082-A86F-3412829C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B5DFE2AD-29F9-4790-B639-15702F4A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2D797D2A-12F0-4FBB-8C3F-580A5E7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6F988D48-A4D3-432D-AB28-05B1657F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FDE1A1F0-764C-4B22-91F5-8BD493C9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BEA13D96-BCE6-4C30-AE49-CB59E917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39DDC552-5C65-476C-88AB-E9B887FD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13D008AB-74DE-4CB9-8746-A9AF89D7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A583E41F-4128-40F0-99EE-1EC0FC9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C195D39E-773B-4BF9-8870-6C7ADDDD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8446302-DB0C-4776-A535-66FDC62C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268609D6-EAF1-4D18-BCBA-CE6D5D80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E31808E7-31F4-4482-BB31-4C7CD90D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15F834C4-6665-489D-8028-4591623B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250F932C-E5D4-4137-9A6D-28A961A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E36DEC69-27D3-4802-9E0F-8C88808D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D6E1F774-F4DA-4D3A-B64E-5E79AD90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EC59B588-FB73-43C8-A001-F265BB08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9323D353-C4D8-408D-8803-1873F538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B01FAAF1-9B16-4658-B22E-49C1D08C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3AA12A19-6730-40BC-8964-5E671059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A310ED08-F98F-42D1-B9CC-BF46B73C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62DB784F-D85B-4E03-9A45-17262296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485C91DA-E813-4DBE-9DF4-00765689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04080FCA-C2BD-412D-8749-BB9AB6BC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FEA3CD65-5F1A-4224-B67B-371F2C96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EF92D481-B7CE-43B3-B2C3-DC1937A0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CF218E07-371E-4CF5-B52D-855A4FAE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B6F316D7-856E-45CF-8AA7-05BC3DB3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0FC3444E-7EAB-4315-92F1-DE76D161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02F92A62-A6CF-40F7-A677-75C3F26F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0AC01EF1-D002-4420-A526-6BBBB5B4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78059DD8-B4ED-417D-9B61-78428001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79DD3BF3-C07B-446D-BE61-7F3168FE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A836D487-5B0F-40BE-9A7F-5D83AB25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C58FAFEB-E77B-479C-951F-907AAB49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EBAD179F-D960-4004-84B8-2479362E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ED0A4067-2AA0-4225-B575-8557447D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D3DC7203-44F7-44F6-90CA-99F7A5E5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5FEA88B1-6F77-4671-BAF1-E2A969A8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DE10A2E7-4ECC-412E-9629-ADB85DD8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59769E8F-94C5-451A-BE8F-787DD0F7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C865A506-6C3B-44C5-9E64-31CFB61E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AE8B0BCF-F930-4B8B-B04F-599D45ED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D1A1B5F6-A185-42DE-8B01-208A50C5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6A69989D-2D37-421C-9586-AFA8474D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5DF3A817-DD05-4C4C-8AC3-1F8A0015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A0270F7A-E554-489C-A340-01DC6FCC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F896986E-23FB-4DE7-9271-F57ABBE7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F331FADC-E70D-4313-8095-671160B9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50890CF9-2ACC-44A4-8B25-5B646499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00DB98BC-2729-4D19-A56F-182CB966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3EDC80EF-6E9F-4550-9885-C4BA1E9F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9FE0B7EE-D02D-413B-832D-11BF418B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DC221100-5E89-44E4-AD38-6E5E81BC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37120963-D861-42B3-81DE-444C2E05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D11B8B09-CB40-42D7-83EE-1225BACB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6B6EFF4D-850C-4F8A-B901-B30FFBD3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56CEB5E6-5E13-4E82-A1E7-2870C22C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C0C4751D-18D8-4B5C-AFAB-8F353B23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C944D6D8-C206-4639-A626-326220F1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99F37834-4109-45FE-A809-D8B22329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DF182734-B7FF-419C-ACF8-9B3BF2F2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5D5E784D-0366-40E8-8A98-F36B5F0A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B3EAE02E-D9B2-424F-94C3-C5FE3B77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817C432B-A364-4DCD-9CA3-143DC640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8DE9A642-0A5C-44AD-A5A9-29E3B4E0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C9F9EFDB-E775-4130-8052-3C1245CE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E660EDE0-1A84-4177-BD7F-5244D30D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F99D1CA0-4726-4801-A7D4-270DEDC1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B0D37A34-7B36-4119-B997-9FDFB08C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DE665E42-8A48-4232-804C-B8A16076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CC1358E4-A800-4678-B1FD-3243C09D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9C2A0C70-34E3-4843-973F-9C12A5ED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21F5228C-73BE-47C6-B56F-87ACBC1B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C238BF51-4265-4814-9181-FA705AF3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4A98F118-D67C-4A20-97FF-7E7C7A47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989F3810-64F0-4DC1-BD41-D7C3B69F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E5DF1848-BF4C-446B-A6C0-81852D33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DA28F2F7-EE20-4B57-B954-95F08303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ABF228A6-D48B-4D86-86ED-B9E81CC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9BD6ABB9-77F8-4C7E-BBAB-00B9F0C5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174F8403-6375-4319-9390-6C723314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4BB7B4A3-714A-4751-AC9E-86F49396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51D6EB11-F2CB-4119-84EB-67B0FD7D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1A103A2B-A400-4B3D-9DAD-BAFEA462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3B7D70BA-2155-4185-BBE0-7BA72FEB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A430E3AD-FAE7-43B2-9980-BEBCE348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D6BD9A77-DE9D-4F75-B5BE-2176ED36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1ECFE82D-5734-4DF1-ACD9-1BAE52A0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7EC8B3FD-ECBD-41CD-9AC6-56C12E0D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292B0522-4603-4D40-948C-665687A2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1C4A66F9-D625-4D21-B3D5-225B9E0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04FD2FB1-3E88-4BAC-845E-356F15CA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0A2F13D8-F47C-485B-9681-3B9314AD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4CD1749E-F357-42B4-891E-8C2896B6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0E008E1F-BE48-4B4E-A1CD-AACDB2D2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22F18768-8303-4381-9E01-2A7057E3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C833A441-2505-435B-AC6E-C44B9F28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81CF8CF8-A2C8-4F57-8AA4-706F8193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00881C3-2172-47C6-890A-493D83BC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0369CE63-D075-44A5-87C9-0C2EA932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6EC3F7FE-0C07-4EBB-A492-286C9A72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06FF9A43-9D1C-4D51-BF10-FCFB9408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C64F75A7-8915-4F8E-AFCA-F21EE8D6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0CA10415-3463-4E30-BAD1-BCF8BA1D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AE0D1E03-9570-4292-92C7-4B2F4246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621FBDAA-2272-48DB-B370-919E755B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5F29086D-ACD7-441F-BBB2-FFA3E8A9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048B7070-B8FA-44B8-A0DB-3C9DC98B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92AC96D5-FE0B-4CA6-A5D3-3CF73625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33A4795D-D6E6-410C-B69F-89694ABE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0525ADF3-8DBE-4FE4-BA0A-5D4D22F6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4B6DB6E2-7C7D-4429-8628-DBC14EA8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5F8E32D1-C05E-4999-952B-05D564C5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FB9B44F4-620D-46B7-AB8A-1F23A34A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37812268-DE34-4B2A-B8B6-FFD469FA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8827FC41-FE29-46C2-A21D-C9A91DC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DAED4F3F-6F37-4C04-AB50-A2839E25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88A4BD9B-9C7B-4FD4-881F-3B3DC68B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AAB04106-7528-4F24-94C1-58A0DE7A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01818B5A-CC49-461D-8F91-470C33DE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6169B063-62DA-4E5D-A7C4-65E66C19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C89413D1-A155-4AAB-8BF9-598A37F2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C783EE31-4DEB-41EC-BC61-4D7F0A6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30A4C288-D354-4F6E-9423-E5D19B56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AC579275-4A64-4E22-9152-1A216D8B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36B8F019-B8FF-4D83-B4C8-17E7F503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FDC9EE9C-5907-42A3-BA0F-383251B7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BCE3F04-D254-4414-A144-6601D90F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99FD78A0-64D5-4A3D-BD22-E45B2CC5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FD93AA7B-B7CF-4913-9686-898D51B2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3CADDE8C-F950-4FFC-8572-892918CD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D9A2B7FB-3CC9-494C-82FA-3813A84F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1216ECFC-A1AB-4A1F-BE50-5F46FF70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AEDAFF49-0244-478A-807E-FA105653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89666997-2201-4C35-8B4C-216C3AE9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48E523AF-04E6-47E9-AA1C-EFD7CE82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9878CA89-6070-430D-8320-162A2F54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E20E1940-103C-4DD1-B912-3B3A1A96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5D0B0F0D-DFF5-40E2-A8B2-FAEFC3B2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92692BAE-714F-4C68-BE21-1DE213D1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133648E6-972D-4D95-98D0-9223BB15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424E8F5B-6D89-492C-95E4-CFEA5DE6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6FD7CB72-2305-4CB1-8A75-F49907E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9F2118FE-7069-4536-9E28-DF1F9B30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FD70B3F6-FEE4-4319-A6F0-E5DBB748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BCA296EC-2824-4333-A704-7A55B1ED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E7D39993-B0D0-4060-AF07-55C5F80F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C057F7EB-460A-4459-A51F-ECC23143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B7A230CE-CD4B-457E-B3B7-0CEFD2F7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57961D2B-1D6D-40AE-B679-F6FB9225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59FEFD05-6FFD-401B-AE1D-EAE0F4EF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707812A0-F59D-4862-8718-2542C95C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2F6C7CDF-18BE-4050-82F2-2B0F48C8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423709C2-794A-47F7-AF1A-4E8CBC64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AE07DE10-F71B-473E-B9C6-53BA10FD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78A9AC67-C132-4D19-AB6A-7D2E790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2D06C6EA-D551-46BC-A9B8-11101103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E6EC674D-9138-44F2-A73E-3880BF49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58E88539-1376-4CDB-B6DB-F87CDDD9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D533C1B4-6C69-43CF-8F93-A5310839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242F4F9A-285B-4021-9AB5-4094E3BE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030C1B40-B78C-42E5-BA71-2F2F1F8E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84B3026C-C4DE-4BCF-8370-8ABF6CBC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2999AC62-797A-4842-AB91-2C745B90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4D7FC840-1643-4E55-938A-097217D1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EA4F03B0-694D-4224-A07F-E00E3492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AAC87AFF-0A72-4CBD-8EEB-C8E910F1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813E36EF-6F77-49B2-B63D-2C325C6D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B09B6424-FF3C-4D8C-B964-D5854F00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4A88C49D-140F-4B1A-B586-53C5486C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DDA2127A-C20A-4DC6-B3C2-1E442BD1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3ED0294A-2B9A-4E66-9776-81EFC7D3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CA8FDE8D-6358-4B93-89F1-FA730D5C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F10CDA18-0020-4CDD-8674-722602B6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5AAFE388-CE4A-41B5-9C89-3D40B2F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391FCB7B-896F-419B-B9B2-14A4BD44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03A313B7-9F3E-410B-A952-7DCB9A91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B2A44737-AD99-401D-842D-900B7EDD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DC1DB990-D53B-46BF-AB37-FCABE80A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EAA15404-1F39-44E1-B4E0-8A122517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A92AC4FE-8944-4310-9A27-2374F530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411B4677-AF38-4885-AB85-0442760B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4CF8DA81-7D52-4CD4-ABBE-50C19203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E50C549C-FC07-4908-8C6A-E415F5ED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00D55518-4FBE-4830-839D-1FE73509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AB461887-56A4-4D87-A5D8-CC946779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07EB381A-8E69-40D6-AC19-084D2B40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D282A0A2-D25F-4483-8B7A-21055A37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D97DD951-4139-4DF9-848C-277D78AF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FA007892-D0E1-4102-9782-2A1F0A78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2AF9D91A-B1B8-4FA5-9B13-22369014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43EA9893-8A7A-45EF-96B5-F0DCCF35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CB4CD4A4-A8D7-4766-A79F-8E6597C4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12D09E55-FE67-45B7-ADDA-C5970E95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EA79D371-6B51-4B8D-AA20-29691A4E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59E1864B-CED3-42B3-A9B2-4658845F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C6EC03DC-C15D-425E-9849-9529D30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34556D66-35B1-4211-A29B-1A2DF58B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00DC04DE-0E58-4FB9-93F0-C23F016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43E12CF4-548D-4A7A-B5D4-4D583535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1645F950-07EE-47CB-8D3A-5B9BA180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CA24263B-27D2-4C87-A8B5-E1F4FF90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75085EA7-3F38-4AE2-98A8-59779901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9D033C83-B87C-4490-BDCD-701DC897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1A223BA1-9459-4AF6-94DB-B0964197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946D1B50-8702-4112-BFEC-60B7C679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ACC3F40D-3BDF-47CE-ABEC-EF281FC0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8F031A1C-757D-469F-AFB6-6CBB4BE3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BF0EC9CB-7F8F-40B3-90DB-94796C3C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23682BEF-EE89-445C-99A0-A5906540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D7BAFA15-820D-4B5F-B1F2-20DE6729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21122577-0028-4337-AFFE-359FD19E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2E42244F-B750-4FE3-843A-B222E4A2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F48DE2B7-D27D-4702-B660-F2F07FEE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88B4C705-01FC-4B6A-90F7-117C7FE1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A9348877-480B-48EE-883F-BDD8EC28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B8671743-7607-426C-A3A0-8E8F7881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83B30E25-EDAF-4E73-95AA-2D493A92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2FC0AC6D-ACD7-44E6-B25A-D7553091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335814EB-A3F5-451E-964D-2715C0AB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F3C58FD5-C6CA-4B00-8030-DCA52DC9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0FE08843-35FA-477D-8537-9641427E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5C2D186F-436D-43C5-BA1C-D77390B9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2E86465A-29E1-4DCB-A4BF-15221AA8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59D6543E-3E40-4F05-B18E-13530FC2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2D07ADE8-268F-46BC-982A-701C9115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C9972030-7BDE-4B6B-AF43-26922E6E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2BAC1A8B-7DED-4FFE-B506-0D7336C8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DF8E38E8-793A-4985-9F49-FC2FE2E7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FA6148D0-FD24-4795-B152-B3484451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F4E84C2C-1404-4E32-B763-9EBA327F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4FC6C895-B7F7-44F4-8A36-3D0AA7DE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F01BACB0-A87E-4718-9854-B62F790F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D11F0294-A77D-48DB-BF65-AB8CC546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1898C38C-3E5C-4670-87A6-B332713E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5959FC45-58D7-4803-A1AA-4866936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8FA736D3-C4C4-4022-828C-33C17FB3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38BAF78F-924D-42B6-A3D3-A9CD19A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73213F1E-27B2-4556-BE35-66A015E8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ECD827B4-7D39-4D67-A0D1-91CDD8A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ABA56FE5-80EB-4566-A726-EFEE77D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80A345F0-7947-44FD-9198-9644FE73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815EA6B9-847D-4399-8E49-518B301A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FBD45FDC-5ACD-4E4A-827E-CF845B90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42D0965E-7642-4798-AFE2-D02D76C3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4D459B21-141E-4D7B-BF95-F4683A83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DDF504DC-B186-4B19-AAA0-C10D81A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1B2C9E3A-68B6-41CE-A750-A07CB7A7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AF944341-D396-4470-9FA9-B0382243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D8B9E30C-E8DA-49D4-99D8-2F6DEE23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82E9C6E4-0C9C-4943-ADAF-D66C9052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DD01A408-1011-4249-96B7-E4D16F5A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2AE54D69-9249-4541-B453-CDB87A47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D6B13867-138D-4A04-8A07-AC55A357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2C5735ED-B9E0-49EE-94A9-792F33D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B898E21E-77B0-4F6F-8C8C-39071FA1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25EB9AE2-B776-46C9-9564-3DC3A87A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63988F47-97FB-4D54-B8DB-C47072DF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5B495CB6-AD30-4070-8BF7-DBFF346D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18FB7E14-D6DA-4017-B6FF-615FE29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59C2BC7D-A426-4519-8E80-2D423FFB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EE65F103-0F67-470C-87B1-267CC18C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D8801288-4076-42AC-BC82-4766C6F6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724BA531-B960-4DB5-BF22-F45F01E1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EAB8A9EA-1F39-4C9A-80A9-5DD744B1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7EB449DA-1183-4E6A-8F6C-D1F98C5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BE9B6CF-15E0-4E46-BA5D-FFB74D45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DC94FE48-E5F0-47F6-8063-6C01D755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A6578D43-702E-4BEF-B460-7FCFA0A0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7B35E5F-5176-4FB1-A5C9-62B89F09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690D4867-5EB7-4E30-A318-4D1B5850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CF91570A-9275-4D0C-B3DC-5F5E21F0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95D27701-B60A-415D-B4B8-F3D42594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CB3303EA-A8F5-4E69-89DA-4AF2D3BE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B383BB9B-49E2-44C2-90D1-C8C5E636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E4C1BB46-17F4-47D8-8F13-A5252F12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6F51FA1A-141D-411C-9089-D1117505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1B3109A1-7ABF-49E5-9E07-563AC5AF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A2BBB3A2-E423-45A0-AE93-568CAAEF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7ED312FF-E990-42AD-A6D3-ADC3BF58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7A3F91A7-FA55-4F81-9AEF-5BEA344B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0BBA3710-F263-476F-83F0-1C14C10A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78FDAE07-5BDE-4043-A706-CDD4F6E5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777AA44E-CF59-4492-B5B3-4ADCCFBA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AEFE2666-5AB0-4024-B4A0-07338380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484C2361-6BEC-42DC-B288-3AB8AF5E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A6F08E9D-F0BC-4FF3-AAD7-E6CCFA2B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F3E06A82-DF02-4F72-A533-8DC15ED1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D2D5AA2E-B77B-4E20-B65A-57E22A4B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043584C7-E330-4A14-932D-3FCBC012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FC7C89EA-767B-4183-8F45-7FE469EE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299AC2B3-566C-40C5-AF94-143D3965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0077487F-B4A8-4F7D-9380-A35EA10C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739EDD59-7DF7-42B0-8773-7823C529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30E74E61-6E67-4799-9B04-80F05D84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A5C8F794-E097-4980-9056-61282910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1C6DA9B7-67F9-4168-ABED-75EA51E9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DA02FA5E-BDD8-4F9C-9F20-2F6ABF8D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4E0CAF3F-2AF5-45D7-81CA-FD067862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59DE1C69-59CE-424C-9EBE-C071A50F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130EB359-82D1-4932-86FC-312ECA4F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2C28145F-4DB5-4905-B1A6-B63B1B61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166CCC1A-89B6-4F57-B05B-6304EF48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1DCC8B63-6D38-4920-B6FB-86FC5158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E40278A4-C8EF-45E5-977D-82844BCC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C5011408-F7D3-415A-BCAA-B3F59F78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DF0F3281-BA1B-4EA7-AACF-B8B3BCBC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E934FA14-C6E2-41EF-833F-0DC52B9F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2657C359-8D09-47F0-9FC9-34DE4C9E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E83C78C2-F03F-4374-9D4C-037ED19B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4543EEF3-D917-4D54-8BF9-413C926D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89291BFB-8686-4138-B1E1-2F823779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2FE7F51E-51B2-4D19-B2BD-AD0957BD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9E082742-B06A-4F45-BE13-8719042C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EBAC45F3-5133-471F-BE1C-7A20F9EA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E3D06D2B-5B9F-439C-9C4D-DF4523CA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DD0230C6-8432-4FEC-A096-57D1E787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8F095A34-3A3F-44E1-A0BD-CE49AE8F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7DA9FA49-7313-4C08-BC28-D2674705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B89A940F-C343-4216-9B69-9A68E5A8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A2571339-0468-44C6-BDCE-1800E75B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5B0E160D-C14A-4811-93EC-65797A0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702EC1D6-6973-445E-A333-B7A2AA07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B990B5EF-3323-4768-BC5E-C77CC03B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E374E497-1244-40F3-B99B-B35AEDF9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D730B26A-CC20-4325-8939-4BCCC907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4DCE66C7-BA6D-491B-ABA5-ADA15B4B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9F54DD9A-BABB-49B9-9D45-EBEDA68B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A2CC2884-04FC-4FF1-BA2A-1A632FA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F4765BD6-6C97-422D-9C79-4C7E9198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0415CE27-6BAD-4A91-866F-EA24275B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F8471033-FA88-429C-AF14-F255D1D2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A719ECD2-2AA3-42FA-91A2-A3B467C4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37ABAB93-2E97-4E3B-A145-01B2C007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AF9116AE-7A5E-4FC3-9D54-AE9D065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C987A2F5-7C1A-4E6A-92ED-A310A04E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B91257C9-21D7-43FF-8A2B-EC5777BA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334CD944-6AAD-4D67-8B4C-EAEB526B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45B0594C-5B6D-45B4-B445-5DC0E72F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12E0C381-3B75-437D-A644-773F9C26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99A61169-6687-4425-BAD8-13337D2B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E8AD327-EE22-4150-B8FF-02FFD48B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C47A15CF-9806-4897-9A29-E97C4B14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171EE20D-2D46-4D63-A50A-E15505F6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9B30A4D6-12E3-4E41-BD67-B4D6ADA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33B93D4B-552D-4129-8153-0CC13342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375B308A-88CE-43F5-8C65-51A051EF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EC4C3546-A2AD-4C1E-97BF-CD5C819D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C5707E85-0D86-499F-86BB-3E96D1A7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4FFA67C9-961C-4394-8C51-475FF1B2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2D4BC8FA-AC2E-4A47-ABE7-459C5F47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96B242A0-E6AB-45AF-8755-37F2B572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3CBBD064-9C8A-407C-9E2C-7FA27D02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95200C62-5859-4F32-9E1E-26D4A3DA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D8BBE6A0-08F8-44E9-B6D1-3EBA8107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C33BEDA3-77E7-4156-8419-6202377D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AE1148F9-2678-4874-8E7E-958477FA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2580029D-EAD3-4EE4-A5B0-61FFFBA2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049A96A3-6BF8-4523-A7E8-E028A466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23927784-9530-44DF-8507-9740985C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E479D5DB-498B-4009-A908-67A3E7AB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F757E988-2A9E-4101-BC7E-8D71259B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FD6EA60E-1464-4016-8160-F467FA3B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9E86E746-0B2D-406A-A699-449DAAFB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79B8F0C1-3584-4928-BDA9-2D858F67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A0ED4F21-3CD5-4BA6-A472-26B47F1B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164A3479-2C9C-4BB8-A940-A5BAC162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C8558784-77FA-4A4C-A712-1E2172BF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E864AABE-FD66-4FCF-A42D-2AB9366F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C086F20F-7070-4283-BEC3-FEA7C696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126D8688-2473-474F-8E5E-356AE517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39FBDD71-C2DF-4C1E-9C32-3B7D4D1E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A8B845A8-BA2C-4795-94B4-566AF174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3CCB57DF-2F13-47EE-83E0-E1FCD090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D85C752A-3484-4535-81CE-2DEC40B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17E2600B-A8BA-4CC6-9451-669F5D24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4DCA3A3-96B4-4997-816C-7439B165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07590576-4135-4A5C-B4C0-20FC70DC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DE060F3A-E8DF-4298-A23D-E030CFA6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916C84B5-F11D-497C-BFB6-49A02408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83DCF6B4-CCCC-40DB-9349-53930616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8EFFBA49-FB8B-4098-BEE0-2D9809B6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D2C4173C-3690-4C13-AE5A-D7DF4586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B4A3DE2F-CEDC-4A76-9F4C-52CC8483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9ED92182-EB9C-4409-B41A-94E9795C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8B367F42-C94D-4E36-91FB-19E0AC28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7F30417D-7A91-4A96-9DD3-3A72E712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F5FB5F32-AB8C-4206-A77D-98EFA435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4D219D27-06D1-4D49-9123-E17A52CE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84B24313-A3CF-40D1-8D6E-AC286341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49C148E5-A595-4D81-82DC-9BCCFE9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97183158-5A65-4860-962B-D5AE1D32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65836EAF-C709-46D9-8519-BE807AB2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FCC326C5-B7A5-4BF5-A5C1-8BDF727F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2FD40914-F890-44AB-9EB6-A083630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393FAB94-00CD-4FAB-B5FE-942F6564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F260F24F-1CBE-412C-9124-7448B9B2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F16FA1D7-DEF4-4F2A-911E-15E2BB8D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82DA2BA3-8E1D-4537-B4B6-487963A9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C2330949-9365-49C9-B8D1-9C538A3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058F0A43-E502-484C-B423-F067B3A8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3330050C-FF0E-4D41-AEDD-B07F9468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1DE69610-1E43-486B-B7AA-5388E1A5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D6780F65-557D-4ACE-99EC-E3B46F44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3EC34C5E-9ABB-4192-BABF-44330B7F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3B22FC14-7E83-4D7B-A63A-B48EDF12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52EBD2A8-C018-4655-AFC5-CFBB5022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93EF3458-F9E7-41F7-95E9-2CFD64B3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5C065664-ABFC-4C19-8D45-CC8FE914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A182AACF-1174-4031-BBCD-FF9F9960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C2AB5A44-20AF-4154-87C4-B8FD3D99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F6E1397E-51E4-4F12-AF1F-8E488B43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77B27C77-2577-4D89-8BF4-F25AB11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8FF96B15-FAA5-4043-86F6-70B16307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D39F8BBA-03B3-4805-9E31-44332404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B1B7D38E-57F0-457A-817A-916D836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09D13B7D-6851-4CBD-96E7-7F471BEE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36884B18-2B67-460F-9910-B76F163A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2D8C5D58-A228-455F-A70E-209FC8F1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89DA6DC5-6F7A-4A0C-8D13-B2DFCF96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1C016EA3-641F-4047-A3EE-DBCAE7BF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50BB6A00-1023-48B4-A831-9AABA6F9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66B71414-F492-4AC0-B612-902E2140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2BB89D88-3F8C-4F28-BB77-19A0F6ED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2A96691B-2F32-42CA-974C-A8912A34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88E572BB-D4F0-4F25-91C0-2CA0A5FE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3F634626-FA2A-4817-9B55-B4B82C1F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3DD24F7E-E550-46AA-899E-A5A24B19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2E8843B2-3626-4516-B6CB-8E019E34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3787105-CA84-433A-A0B4-ADDDAFAA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F44A5B04-AA4A-4B6A-9707-3AF5D5EF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EFC71B1F-0862-490D-B69C-949B2E64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C43FDF16-32E6-4AE4-88C4-E44B9320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74E505A0-C915-4700-A459-649D5AF5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9B8C4FBE-2B87-405F-9A2C-94E13D47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225E988E-EFB5-4115-A7D3-B2D795EE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67E2AB67-BDA4-471E-A860-17030101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59539108-A775-4E6F-80C2-70AAD3AC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2E77D52A-CDF4-4DBE-8AB7-AB2CE34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7821ACFC-3CD3-4401-BF0E-FC6E9BAD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B609E863-6607-4386-B4C0-9F118799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13445EC5-330B-49C8-9FF8-CB9FCDF4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2E97846C-8D56-402E-9BF7-FF730EC9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64FD1479-A1EA-4D2C-A159-E1F106E5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D69B0A80-211A-4036-9C30-22AD2EA4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6A13CA28-B911-4309-9142-D82D123E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35487871-85D7-4AA9-9C16-2B20D8DE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EE31AEF2-963D-44B8-B514-00628144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25737817-614A-44FE-AEE8-C7BEAD7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ADFDA53E-F4CF-4578-8449-76761E8D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4D919F21-B1F4-45B8-84D1-F084A26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13FE8FFD-5F4A-4D5A-8F52-5EA3ECDE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FDDB8915-7F95-4BBE-8640-682922FA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129E3ED3-1C60-4B57-BD95-1F3BFC68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BED55C09-B20C-4BCB-9FAD-A1B34578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0588D00D-398E-45BF-8CF6-B2112082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1F0E37A6-1426-4DD0-877F-D10A004C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4DEED3FF-D0E6-4E23-B39F-5B946F88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5FE320F7-4468-463F-B1CF-5BF6B217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ED2260EF-C569-4949-B6AB-89DB9746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37EB400A-AE5C-44C3-A6C9-99389C59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F7997850-20B7-4319-ACCC-3D1FD6FC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7C89C819-CD76-4F2B-A208-7CFFC0F7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E09F2A37-D320-4481-9A35-3A226A21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8E35F40C-DE67-488B-9026-DE746918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AE798049-8ECE-4B06-9D7C-B9376273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6F68E726-0800-4549-9EB7-01B62FA6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D38E1EBD-24B5-4BF9-A46E-1BB58AEB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6BA31422-3660-4E22-B2EF-DBD353E8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962BC1C7-7A8D-4183-9DF9-63C451A3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1F0FDADE-02F6-4251-8498-89905CEE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06F29DDF-5DB0-44F8-8900-6679E60C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C742BAA1-7F0E-4E6C-86A2-BDA88911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04234CEA-5F0B-4656-AD50-7F5FDC2A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0" name="Picture 2" descr="https://is.vic.lt/ris/space.png">
          <a:extLst>
            <a:ext uri="{FF2B5EF4-FFF2-40B4-BE49-F238E27FC236}">
              <a16:creationId xmlns:a16="http://schemas.microsoft.com/office/drawing/2014/main" id="{66AD32CD-C482-4DF8-A4BD-0075C175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844E578D-7F22-4A80-9240-69F49AEC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2" name="Picture 2" descr="https://is.vic.lt/ris/space.png">
          <a:extLst>
            <a:ext uri="{FF2B5EF4-FFF2-40B4-BE49-F238E27FC236}">
              <a16:creationId xmlns:a16="http://schemas.microsoft.com/office/drawing/2014/main" id="{444B5191-4BA4-4B69-BEC3-E4610E50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4A9AAE68-706C-4B6A-A93C-147DA6A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EF17B87C-FAE9-4921-AD7E-F08C302C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C7E704D6-08D1-4271-9B49-D424302D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B4B6FD18-D40F-4384-B9DD-70517AF3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23084BC7-0E8E-4C19-BCD9-EA482A87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A170F889-1EC0-4DA2-B7BB-F2657B69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74F4880B-83ED-4676-AF0C-7FD5F385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18836E41-6EFF-4FC7-87CF-4AD04C33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B1B7E6E9-868D-48D6-83BA-455249FF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FCD6C56B-AC52-40B5-9E11-8C8711F9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2583E626-0870-4E81-9106-C07051B1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860FDE11-8870-4EE4-9B71-0CC216F6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DA795C10-B6B4-4CFA-8387-5CB03ED5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0B6AD57A-8F96-4343-B0FE-C9938172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046A8B9C-5725-424F-B5A3-ECD1FFCB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B11C3977-987E-45D1-B926-73C01899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5061E46E-AA2E-45AD-A38D-3C76FD28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663EF881-ADF6-4AF9-ADAE-A62D3CAC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194270B0-A5FA-442D-A142-135ED39C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866F4C5E-D190-4853-8792-E5EFC046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ECA3295B-050F-4B13-82E0-5494464B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0200E390-6F1A-4DFF-9014-7FAE3E56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394C10D0-4899-4F7B-9EE1-AFB3A478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DC1BE142-F594-4136-81B5-E6055443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30E715CD-56CD-4E66-AE23-1DB64E95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CF9EE3DA-7E12-4D4C-92AE-29E7630B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3EACCA8D-AD32-48A7-AC18-207686E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324BEFB6-ECF4-4E1C-806E-CA7391A7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28AFFF20-934F-4A35-8AEF-3EA42F0C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28A1DC22-02A9-4D99-9794-F8FC79D4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E71B1A58-DE09-4162-9C54-CD755BBF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AEF10ECB-82BD-4CB3-A4B8-B93B5487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62508144-EF27-4672-B1F9-76FEE4C9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0991ACED-4D6A-4803-A3D1-D48DEBC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817C5E00-33BD-48BD-932E-210BB2B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E3D50DA6-7F00-4E90-8479-5F227C96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6AAE9606-0526-4A4B-8FC1-22A2F4D0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022E20B7-278C-40B0-B3EA-F87179DE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77D84920-7801-482C-85A3-C92C9A8C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0C1C5598-2982-4751-BEAB-974EF67A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A8C43336-1EC8-458E-8CB1-DF1CFAAF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B3950B6B-9DFD-4C35-A5D2-92F348C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A6C926A8-3067-4496-8D99-6425FF41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CC554C30-DCF1-41B1-B2F3-A3003361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CCDBECCE-84CA-4C0F-AF2E-6E43C34A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80669D8C-4E13-43ED-8730-651F2045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3201C0E2-DB8D-460A-A2D8-056F8E3F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5198C9AC-CBE0-4815-A9B4-AB53A2B6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A4D86A56-9E46-4B8D-B005-0FC79C7C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F81469F5-7646-4FED-AD6D-4B1FEE9C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6DC8641E-B646-47D9-A518-A9976C34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A439D271-DC62-4BEE-97BE-18C981FF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9D6B1B50-605D-40A1-B541-E09743C3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B8E06BED-4ABD-4CCC-8ABA-B7717778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F4B387B6-14E8-4CA7-8145-F7A21853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F5481BBF-507C-46ED-A618-56303882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51AEC1A9-614B-4860-97BA-31098375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DBAAB442-FC3F-4D0C-929C-DA3F2991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D341E599-CA31-4290-B5C5-D9B9F33A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45035329-CFEF-4AE4-BB86-74537D99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504AE87D-F7C1-4B3B-9FE9-982D7526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18761F89-FF79-468F-A490-4CBC0000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3D7373E8-9E4F-4C17-9248-D19E0525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3838F6DF-289B-4BFB-BA3A-BAFF2888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188DB2FA-43E6-4745-9A57-EC993263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81A9C5E5-63AB-429B-929C-8C2231A2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036C4CF9-0E2D-45D8-A31E-DBA8478B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C1AF3435-7859-47B7-8D6D-0B1CA712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03E50DD4-408E-4D5A-ACE8-8B75DBA6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ED2EC661-1E7A-407F-BABB-0498A5C8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150D514B-4C0D-4E7F-924B-E6C308B5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8297280C-FF77-482A-9106-1ED84825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0D2A119A-EB91-4859-B3D2-9F9BA18A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E722E36D-49AC-437A-B772-CE75DA5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F7061F33-BFD9-420C-AD1E-0E671898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1CEFEC51-E59B-4DAB-818A-C4A981FD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BDB2B189-2946-440A-8810-B074E306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E8BB524E-8051-4037-86F7-296D453C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482AE072-3743-46BC-81CB-5F0A56D6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DC755451-A4B4-47EF-87EA-F4A4580C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F071B1C5-B495-489B-A23D-1F6A713C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9EE561C6-AFD6-42A2-9A28-56F4932A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52855EB1-1925-4D7B-84F3-68006DB2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3A9C58F3-9B56-4CAE-ACFF-6B3A911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C3934C8C-81CD-4DFA-A73B-1865D0B5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1A53CE99-1770-447D-8836-1F0DF325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1B152C28-F39D-4A57-A287-707F3E05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6DF86F51-AD96-49E6-87E4-717FE0AE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70B94339-0CA5-46C0-AF22-7B970C7D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22E474AE-A92D-4A51-9189-3732BED1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9E1A7D0A-A1C8-45E8-A328-0392BBF8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D55EEEF8-5710-48EB-95CD-316E026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3C7AA293-A8D9-4D09-A855-40845B03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7DEF803B-CE1B-43CD-A55A-7590939A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07631E2B-1B65-4232-935E-47E25885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555D4D0B-AA86-426F-9016-80270222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845F5306-5F25-4B7A-A910-3665C4AB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DC08814A-6D76-4183-A36E-29CAC449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F0C09ECB-F429-442F-AAA3-DDA72404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3FC33878-49AD-4067-8EE3-CA2CABA5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EC35AFCA-CE53-4ED8-BA5C-8D93F447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E063211A-799C-4F68-9463-E62CF6DE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7683D40A-46BD-4554-8270-59BAE5E7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41E3877D-6EA8-42A9-879D-01FED30C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D39E8E6D-6E1D-49E3-914E-E0BE8902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532A4197-48BD-496D-8F90-68D8E727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FB72C3E3-0513-42E8-B5F5-FAEB2390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BB4E997F-0AC6-4AEE-B040-E0FE1125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A14203C9-5B91-4AE5-92DB-EBE013F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8275B269-A174-4968-99AC-E74D27A6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DD371BF5-24A0-4A82-B287-1E5E74B6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462E198B-3377-475E-BED8-6876DC5B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2F8A682F-7267-4213-BCA2-1F086309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D8309432-26A5-43C5-8281-6B3576EA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0945A3AB-7F20-43EF-8AAA-DA0D3973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DB1AB945-79B9-45EE-B2C2-F015895B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F394B198-4861-4140-B6B0-C901D65F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7B3C308D-1BF2-42CA-A760-C109F17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497AD856-4466-48F2-AD69-6295A19C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6B496A8E-A448-41E7-9AF3-72E118C2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BCC3D063-03E1-43F0-B818-0B7707C0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ADA6E7E8-1D67-4BDE-866F-83C4D2F2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A2BE94FF-4791-4908-86D7-874DB271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0E9BA413-1D2D-4D7E-BA60-278885E9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DC5ECD5B-21AD-4C61-B06E-B5C96171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7A397B82-4DD7-4FB5-A89D-EF3C59BE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7F8289BE-8861-4DD7-8DA6-7D42B0C2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68E97231-A29D-41DC-8AA4-4B8D2DA4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2EB53CAD-9938-4806-9B0E-1B073A2A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BB31D189-4C43-4852-B4CF-A59575D8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AE18E141-566A-4D96-A094-971C387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4FD2913B-A9E7-42AA-B47E-BDA33E0F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2587E4DB-9E32-495C-9512-81DE9AED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8D3121A8-6B57-4D69-95FC-A9B96589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61E11807-6F6F-4DF9-B20C-1876039B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AAB284D5-FE45-4E41-BBF0-16406CB2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3C532314-32F4-49F2-8ED6-2E06AF94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A299EB0F-9CE1-46E2-A497-B48094BD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DAF180AE-A367-4A2B-B804-69632D4B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32C74DEC-709E-4D58-AE56-B984C4AB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D3CC382B-9F23-4E53-854D-C49FB02C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A996E8FF-7149-4F9C-8BA8-3423CC93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91651293-AE22-4E9D-AE2F-78808DE4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DB7085FB-2DF4-4D48-AAFE-10F1A434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F76A6F6F-64BF-48DA-8E6D-378A9CC8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B4516061-9599-40A5-BDF9-00BA03B3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245CA350-CE19-4F27-AA23-D740CABF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A25AF400-DC0D-4A96-8BFB-D360FC8F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C5A7C436-997D-4472-947B-E6DCEF1B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D53C2B99-B26C-4FA4-B759-443EC741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90DF85D8-3DB5-47C6-BBAB-F2BE56A7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F5AB8AB2-D787-43F8-A124-A537F112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CB3B57BC-9316-4CC1-A78F-82123D5D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81D317A9-66AC-4602-AF33-9F25DD68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74A65308-FB61-4612-9776-047C5BAF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7A2E3DDB-9E66-4F6D-9C9F-B7D83709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766CABF6-CF9F-4E61-878A-BA3AE099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2AD7DFB8-4E7A-43A9-BFA6-6584B08B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AACBC350-C6BD-409C-93F8-45AC070A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298E64F7-BA03-4F4D-9EA4-FB4908F7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11B6269E-A055-4F77-B5F9-5B288CB9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CE3B6FE8-B306-46B9-845F-74A324FB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67A963EA-4E91-46DB-AFBA-9FF55050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E7B4D5F1-7822-4953-9809-01FA348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62813C50-E281-423E-BDF8-46784978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C002DD6C-1B90-4FC6-A4DD-54B46934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719C9973-2BDE-46C9-9CA0-368302A8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F5288455-FBFE-4313-B48B-8796A7A8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89C80632-720D-4556-A75D-D8D79C96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39D6ACB4-7981-4D31-9131-23FD1FCE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E338671B-6467-47CE-9799-A6AD1A7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1FCE409A-EF2F-4FC4-8A90-39DA8D48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3F755A39-6342-4C7F-8FD8-AD048A93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C910B57E-6CF2-4301-9D7F-04D0C85F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EA855B13-AD6E-45D4-B285-11052487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2F716098-3A87-4833-8314-C1391982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7EEA6B1B-0853-4B13-8446-F88060BB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C6A66703-67BA-4D2D-8818-CE7BDDC4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31E4D567-083D-4D6F-A3E0-CC518E5E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9D55812B-0429-43FA-8837-813A0F11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E7F30CB4-A89A-4AAF-B2F3-C7F53F81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5FDBFE30-50DA-4E24-A708-B49946A6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7FC7CBEF-072A-4CFC-86A9-9E13E801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6104437F-69BF-4239-90FE-2D93BC7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B162B7CC-52A7-4363-8012-312C2F48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931D83C0-D0D6-4E98-BB90-B0F6CD2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F02AF11C-FB5F-4B89-9FFB-54CD7C6F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7B856231-B86F-4EC0-B2A5-502588BD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37592F10-B7D9-469C-98C9-497D8D97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924A8668-9236-4E46-BAB1-7D7A1BEB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47F17C26-8DC6-4779-A385-B7B4120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0755F216-8187-477A-A7D0-1CAE69E1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B47EB505-B27C-4B24-B06E-4E41FFB0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51D29FD2-83F1-467A-825D-1E4E6A58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353CF24-FBC2-45F7-8DCC-21724448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E64B356B-A23B-4236-A22A-C7624908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892F524C-B6E8-4332-B098-75295FA7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171EF6CA-5477-4CEB-B2F4-1C656432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0D1102B2-9F5E-4417-AE4F-6043FE50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44C9E764-9918-4F4F-94EA-3310E816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4EB00AD8-E405-48B8-9F5D-FF3A497E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DB47639F-AC9A-4156-8FE1-914226D4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4850CF54-21F0-41E9-B274-F1C3C69B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6A3C9693-93C8-40F3-8D24-B239D8AE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AC9A16B-59BF-4D82-9731-CB8FE39F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86D7BAAB-E031-4384-9B4E-9D8026B6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4B02A8F4-2090-4B70-AB3C-5BB1B537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FEEABBAC-C1FB-4C11-9866-658019C2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040EBE93-F246-4B1E-837F-8C96F681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D468D157-F688-4212-A591-8F8BEC72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CEE39AE1-4FE2-4503-979B-3545EEA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7CF2CBD5-E252-49E1-9C9F-03AF4E0C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68F34586-0407-40BD-A993-1882912B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DE6D0101-3EC7-4906-B974-0440DFEE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679616C1-FD8C-4E86-B348-0611B7A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43008DF7-4E04-4714-B6C0-6DCE2270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A41A188F-5BEA-4CF8-810C-26916062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D11CB78B-2269-4BD6-87F3-929A7AC2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965D615C-FD3E-4F22-9D00-5F2A55C2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0B88FB22-23DE-486E-B5CD-BC3A8E60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1E2B1180-61A9-4E0E-A867-6861ED10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CEE11B0E-B8D5-4460-83AF-B7B17742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A21F21A4-32E0-49AD-A89A-CAD8D21E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0E62EE4A-724D-4266-9192-40284841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3342043-86DB-48A9-BD91-377EC7DC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760C24FB-5027-4E7B-8B48-CE391CF9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DADD263F-03E4-443C-BD00-C661548C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B1613635-71FD-48D6-B6CE-0B9F8C95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69773E83-AFB1-452B-BABC-37507296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784936CB-AF30-4EE4-A3FC-040F7AB2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157457C3-3AD5-4544-8555-D40B2BC3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303D8595-4BC6-4424-BD17-1D6FF04F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09CF3BCF-DB51-43F2-9820-4012570B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EF1CD4CD-896B-477F-8881-C4F2DC33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8D820E1A-5BBB-46AC-9142-79969D47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38E5669A-DFAD-48FE-966B-614AB358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00C7C02E-DE66-4026-A19A-53ED4F35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5A8AC99A-6615-4124-BDA0-B227108E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DB56987D-A0F2-48AA-919C-7C50E116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7BD50480-31BC-4C44-BF4D-B2138EA9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8840FBAE-CA5A-479F-A763-9579F200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ACD16698-95AD-464A-8D05-BCA4DA8D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EA1156A1-8BBE-4306-939C-B8E42877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B4F66E70-4B32-467E-98ED-4CDA1750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A12ACAB1-0A44-41B1-AC67-199708D4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A4CBBEB4-5991-425B-8EC1-04AB7F47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0AACB405-DD30-4286-82AE-B5BB349D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487A639A-3D9B-4E8F-AEEC-A807DCA9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9F94AD2B-57ED-4465-8A71-6CE841E6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98326429-4B17-4CEE-82ED-89B2D975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9084C2B9-309F-43D7-A54A-A9DD892B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8396F1A1-4B2B-4BAC-B4A4-894B9A7D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10A217B3-867A-4923-B034-D18A9BF6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3AC0BDD5-E405-4EDE-B0F4-A95E8267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B9A61853-0236-4E71-908F-DDEA997A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82A684ED-03B5-4964-A4CB-768C554E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543DA069-0D8C-4DFF-BB3B-1B1565D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726D9D43-9803-4A57-BED6-5F8A077E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1B180418-0354-4A9A-A0ED-62292B5F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D99EF097-10F7-420D-94CD-88E6A928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7DEFCE8F-0BF9-45E5-AD39-4C2BDD94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D32BF4FE-7B58-4A2B-8E8C-9C96D956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C1DD3C38-84A2-456E-9DA3-974A55DD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4807BB1D-734E-407B-932A-C7410BA6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14B05E39-0703-4B42-9A91-5BF1CF73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2EE46868-3136-4D8D-AFA4-E57A3A95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2E989A50-6FF0-44B2-9511-1F3F86DE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B1D24BE4-1F53-4CBD-82F5-5E6E2716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E97C27C1-5645-4AC0-A2BF-EEEC071B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E133309D-280F-4382-9509-186C890B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47CC3CFC-03BA-460B-83BB-9D066CFC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815C2CCA-F4CC-4D2D-B0AF-E12C40EF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078BA806-5DED-434E-8EC4-AD2B9845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B8F2AE4C-ACB1-43D3-BEEC-557ADF2C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09919F5E-6ED9-4E8D-8500-85BB534D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FB4667EA-C66E-4E11-A1FD-E4B58DD7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AD62693B-9A4E-4FF7-9780-879B9D5E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C53914C2-BA1D-48E6-A6CB-80F84994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C97FBF10-B604-4AD9-B6E3-8BAAF338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FAC7B2BE-C150-406B-8D15-5C7941FF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2CEDC7DE-4E61-4512-84FE-ABD81E37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BA886F2-F985-4F36-8E1F-C93919B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F631F076-61D0-4D22-A6FD-FD222580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9CEDBD19-AFF8-4ACA-A520-04B06989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92764C19-5946-42CA-B9B7-07476272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8B0A6C88-0258-4E9A-9854-EB7C7B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CBE7672F-010E-454E-BE8F-3A3B1EB2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86BFE3C5-F1C3-408D-9A3D-0F70FDF7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845BFC1F-509A-4234-8ED7-E2D68BBD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2F466205-4868-4821-A543-4BE90ECA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77A99E33-3C7A-456C-B552-18369207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3D0B021F-2324-49C9-B3BD-78180DB8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9BBBC4F1-366D-43B6-B9BA-BDE5F927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90648587-381A-4F8A-8D1A-9E4486BE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874D346E-9FF6-4FC0-B2C8-AC3FF0F3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2B382CFE-0331-4B6F-B5FA-44F372B8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B5439610-2FC0-4E24-9233-E64A2A9E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E6C8540E-FBA4-4930-9324-96414750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C3F48138-43CE-44FF-A7F9-EA3EE1D7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E2829719-034A-4EEF-8DA0-BCC75E2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ED74A776-48F9-407E-82CF-22E8B8C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023E29CC-2FEA-4087-AA16-9EB8F314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2231925C-20CB-4CCD-B229-B8FDA11C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87AAE791-A0FC-4F3A-ABBE-7ADCEFB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6C4607E3-E6E1-413B-A2FC-2A9A6BE3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DF2E0CC6-D330-4599-91B1-A8DA287A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FC06ADDE-E9A8-4744-A435-A71493AA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2A24553C-A638-457B-BBE1-964BBEF2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457133E1-8EEC-4188-AB98-0B7667E7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C2AFABA5-48FC-477C-80E8-867618F8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928ABDDF-E260-46B7-BF26-017528FA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ECD631A6-A9FE-49C2-AEEC-358432D1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0C44905B-5717-4343-8E14-7D6BCF0F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41C4DCB0-E7F9-4779-9AEA-2822ABF4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C2B1464F-F5B0-4A9B-A101-C8CFEAA5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6FDE62B7-44B1-43FD-A6B9-8B76A58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05F63600-2309-4863-9D9A-EA5A8A58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7F782F57-A866-4E62-BE76-0D6E9F33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93535EFE-E396-4355-A670-E5F61CBD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729003F0-B098-4B42-A3AC-F2FB58B1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66456190-BA42-4034-B6B0-AEFA2636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EB5CC4DB-25FD-4A3F-9302-7BB02F2B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8E8A383E-03E6-41AE-B775-A868CBD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0C93ED99-1626-42DB-A725-C8D787F4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1C395C83-9EEF-4DC8-82F2-3B85FCDD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7E07C494-8505-4B01-8C07-E80B4C9F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08A5514A-144C-48B7-8620-274AF9CD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3AEF15C4-A0B8-45BE-84B9-BC25D66E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45C788E1-418E-4EDF-ABC6-A21BB2E9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D557DB15-6496-4B38-B6CF-F70608A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35123EEA-5DA4-4E77-9EF0-9843D28F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EB188DEC-D11F-49AC-A02D-4CA06D1D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08C42892-8537-452D-BBD8-159496B6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BD7073BB-6E97-443B-B1FF-52B9AD99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A3A893A3-E573-48A5-9701-15C89917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9B997465-F5BB-42F2-A1E4-FBB4587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E6F061AF-A947-480C-9120-8E8033CE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9D3088AC-3721-46F9-B880-A1E98624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B7B141F8-86DD-412E-9C06-19B5C9A3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214D08F0-0114-415F-9FF7-CB353686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35F24E16-38FE-4535-ABA6-24D13E04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C1716537-1FF7-4B65-AA8E-B877E87F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85C8588C-4F66-4F26-8107-642BC12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DC1BD439-C938-4C59-8986-6DC75FAE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D4ADBF47-9CAB-491C-8F0C-953ED7EB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D7387FDE-CE67-4ED8-A24C-31DBEDE1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6E82D2DC-1A77-47CC-A7E8-5E2805EB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78650B03-3C19-4C36-80E4-B6006431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E81EBF6A-FA67-4A9F-9532-90DE6F77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3D3AD9F6-864C-41A5-9BB9-2F7BC1DB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E0C9FEE2-3BC5-4A9F-8F9F-BA058C41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CB54B0B-74F1-4844-B301-6D28556B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0DA59BE6-FDA0-4182-B90D-024024CD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56D3D74E-F566-4CC6-8473-206A3CBD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2E8966C9-9300-4AB8-ACC8-52BC576A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313D1B62-0F3C-40EF-9A87-7E1796BD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09B0CB04-1808-4CE5-BF7E-C10F7230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808DBF05-252C-47D5-8A58-15B75550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A3B6A1CD-2A7A-47C8-AD53-CD772A9F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E9C89370-C523-420C-ADA5-18012148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4976BE55-9121-46AE-B899-90B0070F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B56F2719-9414-42C7-A23F-82D31EEA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23E8488F-5F58-43AA-9680-4AFF6146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033CF065-BAE3-46F3-B058-AF6C3D13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81EE614D-27C7-43A4-B45C-D48D8E65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3028E1F3-B350-4BE5-BE50-F0834118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1761C81C-BD5A-4E49-9C44-04449889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CBBC239C-C79D-4E53-A5B3-F1BE64F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F4FCBB8D-6D34-490A-8F16-9FDEE694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9413630A-5BDE-4EDD-A1D1-05C6F1C7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C2D3475B-D457-4C16-BEE2-806EC0A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2FB72257-E762-4F0F-94F1-19D8A43A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1B8C55EE-FD95-47C0-9701-46BB51A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74155CAA-F681-4F70-8DF8-B6A75C38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448587E2-5A86-441B-99CE-451D358D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E080BE06-7CFB-49EC-A42A-1B9D1104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F1313E4C-3DA2-4038-A182-F52F04AA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B211C6E1-8288-4D25-A2FA-F4A86148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F34A24A2-5DE3-4CFB-A591-A77A1044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051DCB39-AFEF-472C-AF17-3EBF0EC7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DEEE3E4D-95B4-4D6B-9D23-A50D66D8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6B0F31DA-F99B-4FFC-B17B-E121D4C1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AF2FC66F-CD56-4537-A5E2-6B268266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23E11693-7CD8-41DB-9A34-EC91238E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38C0E466-78FD-4271-BB9F-EBBE01C2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96B8029F-7A6C-43F2-8B85-AD79FD2D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CB39926E-19C6-4DF3-928F-88ADCE7C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81B62DDE-B4DC-4A10-B45C-1E96E104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D35AD07C-F76E-4B24-AAFD-55E04742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F59A6E9F-B28F-4C83-B065-3F60730A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6BB6B313-B549-4313-BB29-98016A99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1D40937E-BB76-413C-8914-DB05E27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C43726FB-CED4-44E9-B956-F1DA1345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1F89673D-C87A-494D-881C-066610E7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087A425B-9F06-44B2-9AFB-DFFFC43C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72D5CA84-3267-47B6-8582-5A24B01D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5916429D-27DD-4E1F-A648-5A8551A7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043367E2-E15F-485E-BC9C-4E6D3F47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F59BA0BD-FD06-4926-838E-35FA947C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A25CC082-9CF3-4671-B107-08A4E34C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3F28C7D1-F89B-4C8F-9C9F-F2EC0F15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9BCC9E44-3B2C-41BE-8BE7-E31B1AC7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663FC94D-F5D4-4488-9599-B3EC69F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0E82BEF3-1B7C-4658-AA77-A22D88C4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95699726-82A3-4FDE-89F5-83C0AFA4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353F5273-FC51-4C3A-89C5-630BB3FC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D4103074-203F-4EE1-8FF5-3FA1B3F4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B4DEDDDA-FAE1-42AD-9DDF-F14205B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7571AB2B-7D04-48ED-BB16-AA39FD2F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92752C9E-D2AE-4947-898C-5834E890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9C88FCC7-776C-4039-BDD6-649B8980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B19D8EF0-6ECD-4CD3-8929-41D42507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763BCBBA-18F9-4E76-83A0-9E632A6B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06F922A8-01E9-4D5E-8188-BE9B9759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603F286A-E300-4237-B8B9-5B6718F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73F82C15-666F-4768-BC14-289AE533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9066EF17-640F-42D1-9187-3AAC2243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D91CCD6D-10A5-46C4-A00A-FB8A68D8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FABE7BEB-28BA-4CBC-BADF-537683EA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C1C23547-FD40-458F-9173-7D899BAC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3A801B9C-E98C-4461-BCE5-695DEECD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FA4188F5-1DE8-41E5-A280-F7B2ABCA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435ED911-5590-4F72-BCC3-BC963F47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C18B90D-7975-47CC-8E97-1DB31C16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2CB2837E-E9A7-4159-8D6A-F0CFC31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303D4A73-8B65-48B2-BD0F-5BBAB6B9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B2DFE022-59DA-4B0F-8EEE-0C413CE2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CCDF585C-B3C2-49FE-8C4A-7CC703ED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A8EEF018-A8BD-4290-9729-C07A584D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BFEF928E-2A88-4DED-A21A-D6C9217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5BDA6950-BD4C-4CF4-B700-1C049306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8D9130B8-3FFA-45A6-B5D3-9E34439E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3EECAB08-6E41-4242-BF68-2C27A5D2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8402D7BA-6E45-48EF-8793-6C8C1874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E093853E-1988-4574-8CC8-4601E556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1FD876FE-46CE-4B87-A2DE-87029321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AECF1F58-A690-4CCC-8EFD-077F503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B7DCBFE8-AAB3-4480-86CC-207CB9F5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E411110F-7662-4551-84E8-22115F9B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E6FD3AB6-F74D-4CE9-8A15-CE9FEEE0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4702E4C2-F9F8-420C-B152-EE6BBF3A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CC6BA7D9-C4E1-431D-8849-EA384812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C8617215-463B-48C4-AE3E-CA49CE24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0E33F7B-EA0F-4C39-9643-EBBC812C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6CF626AB-40D3-4ED6-B363-B799284D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C45E3230-05B6-4C87-82DD-C69B5046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505DB823-61EF-4DC4-BB58-91E261A1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52A00A2C-44F1-4CCC-B7DB-A8BE3F32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79272BE1-1858-4FB1-AF11-AB5A9D24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A15EACAD-2710-4E88-8773-ABA5461F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E712BEC9-0D4B-4D9D-96D6-CA24E353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BC0C6667-A242-4140-BAB5-610809BE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925720F9-8780-4DD3-AAD7-5DEE4CD0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5A4B8A44-8CF5-407B-A00C-398559AE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11E19E14-AB19-422D-B603-3436C7E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733F15D1-5B2E-409E-BBA0-F7201BA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7D8F7766-0FFE-4411-B690-0EDD841D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9908B721-ACCA-409C-B640-98FD1E21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73FBF31-FB12-48C1-B9BC-4E43DF57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904FE0B0-398A-4E6C-B54C-961E6F26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F344C3A-43FA-4616-A366-A576F92B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93C86EC2-B095-497D-A83B-1146054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ECD7308B-A38A-45D1-B182-53039D48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A7D6E3EF-9697-4686-B2F4-A7E0F302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12B87226-7632-4856-9049-5DAB7610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B34A7EAC-795C-403E-A712-A50AE15C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1667C742-4BDC-456E-98E5-E01F61CE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57CADBDD-8441-4BF5-8C98-D58CD72C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BA02DFCE-B6A0-49CD-9E34-3D8F7FA0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F00EAACF-4C0C-4672-89AE-23053D67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115ABA8B-09C9-4936-B362-2772E36D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63221072-E34D-4A0B-A0D5-2A916642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3B0A0D02-C536-4A68-9062-69617194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F23F7EB3-4DCC-4D00-87B6-3307AC65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DB2684EF-7E1C-4271-8741-AA3CFD84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E46DE230-0CF3-4A37-AF44-E0F57C9B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E4B94DCF-8A7C-4234-A767-48E5D9BB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714F50D0-CCCE-4D14-BA5C-48B6BDF3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30E51F12-7529-4A6B-9540-FCC3962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E127B691-960D-415B-9CB5-022EC1D3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66DA50EC-72D8-4ED0-A5E1-33A977A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D61DD706-275E-43B9-ADEF-08067BE3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9495989F-65C9-47B5-A73A-536296A3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952E1388-1057-4BA2-B3E3-E0115685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7" name="Picture 2" descr="https://is.vic.lt/ris/space.png">
          <a:extLst>
            <a:ext uri="{FF2B5EF4-FFF2-40B4-BE49-F238E27FC236}">
              <a16:creationId xmlns:a16="http://schemas.microsoft.com/office/drawing/2014/main" id="{EB5CC3FE-2E22-4D80-8594-2CD7A483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1F0E0ADD-2FA8-4CE4-A44A-71B22F28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A7A14323-D644-4F22-95AF-2C633F04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CAAD60F6-E973-43B5-9686-13DE4DA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299F1DB8-485A-41F6-9D18-C978B603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26A6D6DB-65BA-41C5-B9A6-FF7D2D1D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F48B7B3B-C565-40A8-A342-D1C94950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0A7FD70C-DC30-474C-98C6-AE20E199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E1BA39ED-0709-4C2F-AB17-A0E682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163B7886-9143-43AA-8B28-4A4D8DC5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F292CD8B-3482-4750-AFE0-1D69AB68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05EF8828-6175-4F6A-A32C-CFA8EE7F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12A29950-DF26-451F-AD37-19345F92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3B2FE188-9813-42DA-9B5F-6CFAC84B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B6B689D5-1F05-4770-A5DB-43EA74C3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8E406089-7375-4616-AEE3-3E4B57F5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4052A4AF-0F22-4187-BF4B-2C0DD618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6ABD56B9-5C56-486C-915B-8AB8AE46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D66A3FD2-6EC1-48FD-BF50-6D0541F5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FB56E63C-CEC8-49B8-A585-FD0CD6AA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FFA131B6-DA5F-4E43-95E7-78C77EA6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1016A1A0-0449-499B-8700-5151B7A5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AEDB1916-100D-4954-9B51-3479861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02A735F0-795A-4C92-AD53-E827FD5A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C496352B-F924-40CC-9BBC-1BAE4551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9C73CD26-3184-4FA2-B628-6CABCA30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922C9ADC-2E0F-41E3-AEC9-84DCE70C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D727F80E-5E00-46BD-982A-A0F8D186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81D1D9E7-570A-4BB9-81EF-2D187DA0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AA44C7B3-0D05-4B15-A168-6C59B1DB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49E19D5D-1085-4E39-9B20-5FCB024F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D66CDECD-FFBF-4244-B908-39E076EB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A57951D9-C6E0-4914-98FE-D6B4361A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51D8DDB2-000E-42F3-93C0-859C9F9D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C142104C-D1C7-4F77-B0DE-BF96492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9A304C37-DBCF-4B17-A67B-D46645BC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82BCEDD6-6CAF-4229-B8B5-5E570F6A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9D7960BD-D7E9-446A-A22D-D73E8739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1FFFBBB4-0DD2-431E-9139-8115EA41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CA011F10-1168-44E4-839C-E7740886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EC3CB234-3136-42E1-8752-25563639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C295B08E-E1F6-4E59-886A-85A273A0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FAE076EE-0CED-490D-8283-AF2A9787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CB24D7E5-848C-4AD2-A169-8FD238DF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9E3BF42B-72B5-4F75-9639-EB1C588E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FDF8D9AA-749C-47C6-A737-070D693D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869EE6A3-BF7A-4531-80A0-895C6348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2C1BBE39-4EEC-496D-8307-0AA71238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0DFE80E5-DF4D-4F14-8BAF-819CAF52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0ADA92D6-BB5A-4C01-AB88-B220EFB4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1D376A86-F2FC-4762-B90D-DC67B8B0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91AB51E2-6B53-4D7E-BB83-83BCE9B3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07B726DC-5ED8-4915-9609-FBAC1AA0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64DA153-8BEF-4CA4-B1A4-5FCCBC47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611C145C-B0DA-4D5F-9CE5-DCF4221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17B99D26-718E-4640-BF46-2A2E2A2F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FF9A0AEA-C12F-4DF9-A535-20940D6F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1BB2CB77-C1B9-4F31-85BB-AA93779D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38C53440-4F13-45A4-86B5-EDAE3667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7FD87446-AB52-484D-848B-BAD0A1E9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0118416D-44D4-41A7-B31E-0BD5029C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FB9BF300-643A-4EFB-9FD8-262BA526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F4245714-2555-4ED5-AA29-B840AAF2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6C2DFC5C-F4CF-41BC-8C3C-7428F5B1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5904D1E1-ED5C-4BAE-B3C0-1B88BA2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DF04BFA5-B98A-4E75-8BC7-821C8521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23914347-CCC4-42DB-8E45-6627BD4F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1B9C4DB7-6456-4C17-B403-772CCD37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4D5D9C3B-7371-4167-8959-CF03CC7F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B6E33F37-9865-46BE-AFA8-75CA3E7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8CF88AB8-5183-4DFD-A9C0-E2C80985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4255B4A0-15C5-4380-8C5E-94809135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07E0AB80-51E7-4A77-9EB8-38FAE97A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C35B57AF-9DE5-4A7B-911E-79105B35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DB0276BD-E797-4FD8-9A59-F2452FCE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6A34F91-2AB7-4AC8-B575-9E8E2AAD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1AF9BC67-7C1A-4ED2-B9E4-653656CF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7C7200E7-E2AB-402B-8878-B8769F8B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E42B5C83-12FD-41FD-A4E2-6D5D54E2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B8896C91-0ED0-4F05-ABDF-63E7F942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F17BE0A8-015D-4F85-80B0-26489CA6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F9A10D2E-8646-4A00-B0E6-7E97A52C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06732EAC-F601-445C-B4D8-CCA706B8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0A32DFC1-D3C5-40C6-B022-B89132E8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990C18DE-73EA-49EC-A1DE-17067136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4105B719-31D1-491E-A130-532AEA82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090D3BBA-5016-4BBD-8F93-D8C1381B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7B426E8C-F78A-4111-9EC7-8007C9FD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01DFB897-E2DF-408F-A06A-CB6F7019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46CAB1F3-9E4B-4FA8-89DB-D2DFA5C6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F8F80626-1017-47D2-BA6D-FC5E4E25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2E71C130-9375-4048-A17F-7902DBCA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362F4996-6E56-469F-BD91-68BCCF3B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5B6D87D3-461D-412D-8072-96B77204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25835977-0823-4C05-BF7C-9B50005F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644E8AFF-BE8C-4049-B595-C8896E24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21561370-7F3A-4838-93BD-83F5CC6A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0B2FB30E-530B-4EF4-8AAD-540AC55B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32C9FDA9-296C-4CBF-ACBC-335A257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357429C3-C999-45F8-8AA8-795B9AB3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C2D7DF77-400D-4AB3-8F33-0A88D909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2A00088B-7B63-4A07-A082-D2764EF3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A37FA0E6-AB03-406B-BE15-4AF6BE71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E39E49E3-382D-4DDA-BF81-C70BE3EC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158E5332-F982-4CF2-AE14-570BB0D4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4703CDAE-4CAE-4597-8580-EDF2F2EB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6F070C65-AFC5-4E2A-9D7D-96E9F452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8955B527-207A-4EB4-9E60-24D59581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B5A5FC65-C04F-4347-8D1C-CAE973F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3BD2D6C3-5A3A-4B84-8B8D-EAD45AB0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56474BE8-CC70-4A31-83F0-8526B105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A2BC88E6-FED8-4439-8F1A-3D1F1949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E2C15C68-BD96-4C84-B3F8-0EB9AE45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E13A5333-A0AB-443C-8444-91993DB6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4003E6D0-54F0-40ED-AB30-004F2544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93E7F2AF-A5C5-41B0-B007-0DA63DCD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75FB5A4F-CDB4-4F28-980D-0CD8CF50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6FF80A4A-A8AF-4D18-A478-C8F15A6B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5969DC0B-2D33-40C1-BBC6-B0B9EFCE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04209716-3DD4-4A5B-BB87-0819E911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7F850C12-CB62-4AD2-B8D0-31D15E3F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17FEE78F-8C39-465C-8E44-CCB0244A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BD0210B1-CF59-472E-8F23-83FB9278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1A538C2E-E519-4C53-96B5-992A866B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ED13B748-7D7A-4DC0-BF2B-5A99DD18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887638E6-178B-44F8-9D4A-D5193B5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A030F474-EFA6-4FCA-9F52-992F4C9B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929559A8-8EC7-4B1F-A531-0656768D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62E6C5F0-C2C7-410C-AB37-FFDEEE73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D112458F-E534-462F-B6E9-F8BF24A1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242BF7C3-35EA-4DE4-9171-91E4F53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037675B7-910D-4546-BD21-517988CB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7B6CF75F-59E2-4986-93C1-74E4A658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48183D50-5436-4177-AE0C-FFC7AB23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1D90CFBE-1E31-4688-8869-3542E3E5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B4BAF2A4-462B-4D20-AF51-0C0D9E21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B3789931-1D29-46D8-88FE-670CDBA7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06426C72-5AB3-483C-8947-923D7AC5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5623D255-3C7C-41FD-9162-AE50B3F7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2192B49A-A734-49B0-8220-6FF60C89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014EDB08-773D-41B6-91D0-24BBAE2D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7A61A02B-C261-4345-8F83-BD3A9374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7A9C480A-54A9-4446-AFAA-0650A221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EE0A6ACA-6A11-4F82-B5F5-AE4710BE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7EE51201-8464-47EC-87FA-38971E27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1D678201-4865-495A-8296-5BFA8144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DB3AB3F2-FAEB-45F1-A40E-94C4AC9E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D64C4A78-2F55-4725-B0E8-70E726EA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81FFC136-2182-4014-81AB-93FF5C2C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A6DDBCC3-E9C6-45F4-AC6A-51578376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9472D28F-FE55-4945-AA73-C6779D1D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05B6BF2C-DC99-4F37-9CDF-E777F491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452CED30-AA01-4108-ABF3-5377C3CB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AD627999-3C18-4DF6-83EF-721769C1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4B9E3F6A-881A-4B5F-A41B-7C33CD90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23E21384-D381-4089-ACF7-773D92F9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7B330FFD-292A-4F61-BD29-A3C2975C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009DC3B1-C17C-4161-9A5E-07886063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AC60E1FD-A570-4D05-9A3A-7E9CFAC6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9FF5BB9A-8962-46C6-B36D-F2D93865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8DF772E2-79CB-4F0C-B9F6-5ED93FB3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7AF7F778-63B5-4DCE-8037-FED9D173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BB5F6E7B-6572-4590-9634-69F02564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D0C18954-D8E9-44F5-A7A6-810489FB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F29EDEB0-03AE-4B50-9DAE-3754FD2E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56954418-4CA3-4437-A4BD-75B2802B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81558105-DB97-43EB-A6FD-7B83082D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746F4003-912D-4D84-A462-E069CC7D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FA05DC4E-D3CE-4D3C-978D-12C84D94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D9E16FC7-9C01-49B9-9B21-0FEBF24E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43166752-DAFE-45D2-BD0C-E7B40C2B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75ACDB0F-1F4D-4C2E-98B7-5CA55ACE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E28242C3-4C7A-4C85-8DAF-4955D618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AD616934-9E29-4BB8-8A5E-27700D0C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E47ADF56-3CA5-49A5-9A31-1033CC42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3CA94AC6-915F-4AA2-8308-A77DDB11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8A3AC761-6262-4944-A120-1FEA9AF1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EED7E184-0C00-4812-B569-22758511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2542D574-DA41-47C1-AE87-25458E1C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C82E2078-FCAC-48EE-9A9A-03E947BB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A5C302A7-F197-45FA-80ED-8EB3B59C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94DE71A9-3CBC-48F9-BB44-950F2E1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93699F6E-0A1A-42F4-BEC1-F05ED0D9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CB6BB384-4113-478B-893E-8B3AF10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B56C52B5-231D-4633-BD51-8FE45316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CD0DDEF3-5340-41EC-934D-1D087CC3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F13A21D1-2104-4CBE-BF63-9A4F8C04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DA267F00-DD07-4EE5-8BD7-FBF96D1D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E606D218-08B1-4BDE-BAF7-ACCB7C49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A2B2AF7D-2D8C-45DE-8EB5-DD984332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B4AB3136-2778-4D5F-92E5-079AFE38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C0652943-F42D-4865-8F1C-17B3A535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F35FEB69-B08B-4AA5-B6AC-785AA169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3855F2A1-9C6F-4884-B8F0-399B9D56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02C78B28-C819-43E7-86FF-A516CE61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02FF572D-6AD5-44A8-A4D2-CD1B27B0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7ED1B9AF-8B1A-473E-9E6D-34B3BB0B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6B6B7985-DBC8-445A-9CAD-785AACD5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CC614F0B-159F-45BA-9300-48C82B36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98D99781-00F8-4EC5-8371-F658314E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BE6ADD33-80B1-49BB-A4AE-D6C405D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0E300E6F-14C2-4BC7-9139-6947EDF7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5DB5013A-AB33-442F-A159-37935E3F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6BEB9248-B852-49CF-9F06-C41B2912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1AC36CC5-A48C-4C83-AA9D-052D81DD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1EBF1768-C513-46D0-B91F-1E7C1F29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D70A7016-F81F-4203-8640-FD5FDE07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77A325F9-7227-4E41-B74F-7F7A6F03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9B3D2B96-8B8E-4C93-8504-CAF73BEB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A0FB3B47-144D-46FE-9922-58166A4F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CD99B6C6-0C5E-4984-B9B6-BF5C3E10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035B95E5-8E02-4C42-8ECE-52647AEE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7ADFE432-305A-438D-AA16-CDFDA7F1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44BC3B56-73E7-4F54-A8B1-6D979C5B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179BBC92-E60A-420F-A369-92F74EFB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B8FB8236-28C2-4165-A84A-F2769DEA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6D23C330-B336-4A13-8FA2-BF2ABEFC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01D56277-E36C-4C58-852F-1E0F1554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86656D79-39B9-4F8E-8062-5092EB2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7035FAA5-3858-4538-9A92-7BC0A32A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53819FF7-D3F1-4E0E-AB1C-18A123D0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91F1DE85-0AD2-40DA-B801-37A35B72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94174494-B106-400F-9733-61F2A4F4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15352C5B-6F7B-46F3-914F-923716E3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929B66FE-C66F-4C0D-AA07-F52333E8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F4F982A2-638E-440D-B09B-EF605E82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CD93E077-4EA5-491B-87A3-07185C70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57DD74E9-D202-48BA-95A3-4C14F6B2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779DA478-1373-48DB-8D26-4737FA6B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A769041B-7684-4429-98E5-11F9C6B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A62F71E3-E03B-410A-99DF-11751BC3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7DBC7DBD-0228-49EE-9063-94CF4C11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BF0A0CBE-4759-4DF1-805A-52F52BED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BB9300DE-7881-437D-B2DA-B89A1EC0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1FCEA319-AB1B-4F0A-891D-0161A12B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738665FB-D274-4112-90AF-A71FF40E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C6646F11-5658-40F5-8331-01288C60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122EC7DE-8600-4374-AD04-52FB4255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BC0A88A5-A9C9-4A92-84A6-480E9825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CB5A08DF-21B5-40EB-91D4-79576F2F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646A601D-73C5-4251-9E97-6D0BF797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02EC11F0-E3F3-4838-93B5-1F8AE282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A76A8B80-C26D-4833-BCE6-FDC5864C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A828F13E-89C9-4BA4-85AC-F40908F3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26422FCA-F7D5-47BD-B227-FB73F930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EDAE1EA1-1284-4C82-B0F5-C6A467ED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596E6D88-14D0-48C2-A615-C2895B3E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9E2043B1-BFFC-49F5-981A-E425F392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73B7AB70-EA3A-4ED0-A1D9-C2DDB00C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1F51F3AE-87F7-4ECD-8F31-E8D85E97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BEBE1E8F-AB75-47FE-B484-13179528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861173AC-912B-4818-9E0D-51C42767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36C5815E-BA51-4E72-A1A2-F50D8D28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B010C622-6943-442F-A75E-84DD94EB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3DAFB2BD-F17F-4E56-9664-F66ECF07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4A292423-C79C-45C3-B92C-E329A421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153E617C-4BC1-4FFD-8BD6-AD8B4529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66D7A602-E2A0-428D-9155-F9690740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D404E819-D9DB-4614-8DDD-0C1B7161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1CFBA60F-5B59-404F-A9A0-C49574E3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25F3300D-7219-461F-9CCF-9F20F63B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E16C2F7C-FC8B-4FEB-83EC-79564912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7D0E7FA3-8E95-4574-B7F5-996C6F2E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67EF83D5-329B-432B-BA95-CFFBE3A4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06834006-71B3-4D37-A4F0-6FD095ED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F8320C4B-6B88-4426-A90B-B790EA2D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FB8D7570-67E3-4984-869B-65DB939E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A3DC2EBA-E260-44C4-B279-E8BA66EA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73C0761C-86A6-4804-B912-F666EB52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ADB63232-4B5E-4825-A70C-D57FA9CE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CA99D914-AE59-495F-9D90-A3662ED3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9621E04B-5324-4BFE-BCC1-F37B3045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A84C08BA-2F55-49C6-8B07-89626FF1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A352003F-96BE-48E5-A6D6-BE5FDFFF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557B6F1B-D763-4031-9D13-0448FD95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5E1802B0-0E51-4B5B-81C7-F492DDAB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F9423B97-F363-4BEC-B28B-6F863C4E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1AE3C2D5-B6E1-4C03-A117-DD19710B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5F8C1B0C-B967-4835-B4EE-912CFECB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6383BFBC-A173-4C18-91DE-29AFFD0D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20CF75E6-22FC-43BF-BA37-14AC21EB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A58D5B3B-1044-494D-B33F-1D283286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30F63A66-2245-4E3F-B6D4-1C5819A6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3FD8B279-531F-4CDE-91DE-8626B61C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04D77CCB-04A7-4AF7-8CAC-69C9302E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CFF92EBB-1B9A-4866-A370-8CBCFDE7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A7B81901-8262-4C88-AD50-E738EDD8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E19F3E1F-215C-4EAB-9724-E73253B5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E59FE6C6-40AA-4FB5-8285-54D85F18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EBF5DA47-73D6-4297-8014-613C06C2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7F15FA4F-604A-4D04-8258-04ECE7B0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D98A7637-2F76-4695-8042-EDAA3621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BC5F3408-764F-4586-9F95-836AE2F7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5ED89824-9414-45D5-856D-55D47304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3D46C010-F361-4925-A962-743B2374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602A1120-C538-4A3D-8409-60F540AE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DE95A7C2-E164-480F-8B9E-0AC5840A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66B2D6C-F224-4D03-9E5D-AC75B51D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85861CC2-7111-49DC-A3AD-33F272D5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2A9876D7-7439-4DD7-A32A-BDCD3334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D1F4FCF4-0B93-4D58-995B-7C247EC3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E028B1F0-C3EA-4DBE-A253-C1981E00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70EA480B-E75E-400F-A8E4-5B16F17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0A95D7EB-EBCD-4F23-824E-82588320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2515C33-71C7-42B9-8B28-4BBC34C9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85D34C49-D3BE-407D-A4C0-EA89C5D2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3C4550A8-0595-46BC-891F-FAC118A5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F27ECB25-6B59-44CD-82F5-CA554A65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D3CA961A-5F73-4BA8-B730-A8D9ECEB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F36F4D49-2E60-4F1A-980A-0C064C1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747918DA-A686-436B-AEE8-62CBFFD6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DA67E646-9D5E-4222-A618-3E9663D1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068A740E-6A61-477F-BBA8-F01F1291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A1575A72-9FC7-493B-B764-08660CA3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B97B636B-E586-4DE0-86C5-A3BF46CE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CA6558E4-FE7A-49D6-92A2-2FCB8E55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BD7AD3FD-BEC7-46F1-8988-EFD43E22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FCFFFE74-2346-4C90-8169-F3DA43DE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7ADD1F33-035A-4C9F-92C2-EBE4F224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8E56F20A-C5FF-4E75-8314-DD8BC15B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AE62A867-8CC0-481B-B19C-0089D5D5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1827FE90-89CA-401F-8080-8932702E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E92D388E-0A8E-4296-BC08-02B78C31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70EEFC98-7475-4DBA-A64D-581EC989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09C4B324-BC6E-4D60-B25D-725A3CAD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BE485C66-98FA-4880-BE15-EFDBF60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742BA8D4-41F7-4C4A-A50E-3A227FD4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CDB7389E-3849-4BE2-813D-C9742C39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3A460432-6B7B-4303-9370-F516DC9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754DECCD-88BC-4AD4-AF14-58F929C9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65967D72-97EA-46E0-BD5A-B3DC234A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3D820A95-AF3C-4BB4-B86A-CE6CFDE8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2288D761-A3ED-492C-9099-D44917CE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193D0084-57EC-45F4-A091-5DFBE124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318AE05A-1BBA-4FD5-A4B1-03EF52E8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D260D284-2E38-4312-8882-26DECDA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ECA0099C-0D20-4DD7-B122-DD36E3E6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D7F40935-6D19-42AA-B0B4-34A3AEE1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B8F7C8D2-3476-46C8-ABE6-D8A93FDD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112D9003-DB8B-4A62-A83B-4CB91930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7EED9705-96D6-4D9E-97E3-0DF5D918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49AA6162-D851-4CDA-B8F9-94AFCF61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C04EC74B-57B1-4F02-B87A-602C0E45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2F97E914-72A4-4A0A-B6C6-0315FC8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6B09E4B4-4F6F-4E47-BA9A-053415F5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4EE55B50-922F-4F24-8017-A458F0AF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98EB4B39-AA00-4711-A0AF-C52A41C9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F7D13539-749E-45C5-87B0-0A1F3246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7E28E242-1D20-4FA3-BFA8-BAB5C8E9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D1DC85CC-1229-4031-91F7-54A10B04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4FF657B8-1C6D-46C7-A9E3-691755EE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022A344B-0842-4B2F-A064-1D8050EC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6A6245B4-A923-401F-B8C6-A2DE51BE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71F0C6C9-B89E-494E-819D-00E97E5A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52B8FFBF-9216-4207-937D-2085020A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6C7EAE11-AAD7-4CD2-91C6-1BC8CF44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3E20634F-0035-46D6-8039-4E54AD01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714B95B5-6803-4831-B0D0-BCCB2EF5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3FC30F6F-6F1C-47D4-842D-FE0E27EA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7B398CE4-9852-4902-A516-21C4461B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B5285527-C193-4D92-A871-808D6C57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672EF759-33EF-43F8-8073-B344DEF4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9765BA07-5D5C-4B06-85FD-C5E76CE2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5C396056-422D-46D4-A8DD-14074A4C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84129291-5BEA-4C54-8A49-A07CC4A8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42C903B7-4F3B-4D05-822B-8E51649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06163478-A6CF-40B1-A8BB-F879EF27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C2739AF8-1647-4C3E-BEF1-152114C0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0301BC56-23E3-4D47-850A-30F77AF9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5D0D34F4-F6D1-48C2-8DD2-6E43C78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964E41D4-B088-4B41-9342-6F4CD115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1762C7C2-68B7-44C1-855E-5ED8AE1A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D38D3CF1-5E12-4D0C-8D1C-2FF0DE4E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EE397927-AB48-4080-A54E-B1AE2326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24DE00A9-E432-4268-8C06-474196E9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93A2B372-F08E-4D03-8835-873FB9DC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1A735987-DBEB-4B2C-A23B-C5024AD0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3FCC3ABD-1425-4108-9B52-113A01A6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7FAFCCA4-24ED-4088-ABB5-B82D883E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57FB36F5-92A8-49BE-8502-73EBD7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C0720C2E-7AF0-4934-AC51-6235822B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1B05906F-FE4E-4003-BE1B-EF014D68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:a16="http://schemas.microsoft.com/office/drawing/2014/main" id="{0D0145DB-5F88-4409-85CC-335C8ADB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8FD8481C-C053-4A8E-AFAE-0FDB999F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743E2309-7B80-4915-9038-FBDC69CE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431035EF-79E8-4F2B-98B4-42B947AF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8252267B-AC9A-4155-940E-B3373905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692255AB-412E-4675-9D2D-07430497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FD23B7A3-CEB0-4345-8EE0-C9230A50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2C26761D-4774-498F-A3AC-F1E697E5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3BE106E1-257D-4628-B4DB-06D31FEE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3B69190C-4CF4-4DFD-8CFD-135E8D54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6306C716-B127-4992-A5A4-85A8D481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EB12148E-691C-44D6-B5AE-2C4C18D8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AF02D79B-63A7-4279-8085-B2ADF7B7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5BD375C0-42FB-447F-872F-83757F94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67953DAE-F875-46E0-B0C1-73F9BC4F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C31EA82E-C7B9-4F54-BF22-68F7768C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C7194704-C442-41A2-BB5A-4458D919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33CE0F4F-D4F6-40B6-B9A3-AF5B3C32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116409C5-475E-4AFB-8954-178A9822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:a16="http://schemas.microsoft.com/office/drawing/2014/main" id="{5F25961F-7AF7-430C-989C-5D44C23E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AFCAFBEB-026B-4573-B4A5-FF654962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7B6E842B-CA60-4F5A-A954-E2105983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EA06395E-329E-41FE-9A55-18A1AA9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BB041EF1-6752-4A24-B2F2-8DB9FA5C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F8695801-7168-438C-8ABD-051D9C9B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A8FBD984-FAC8-4228-AA29-841B3DDF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52D3D1E4-4CC9-4F8A-BF29-A3A976FB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473579AA-FFF9-47AF-9A74-5AC5CE46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F27344EA-6421-4407-BA92-15CDC91B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518EC7F3-89EF-4970-A9E9-E4CC255A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8BD6AAA2-DBFD-47F1-9C2D-81645DF2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2A22B3CF-9032-4D37-9BD2-8AD50E01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C6286E05-1741-46CB-B340-F68126D0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E2E70C91-7FF8-4A21-A01F-A54C4DCE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C0FDAA9B-9D81-42AC-BDA2-0135933A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36EC87F6-A6BD-44B9-9908-D7B28037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F726BAF5-81B0-44F0-A0F0-41BAD87B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69A31BEE-081B-4EC6-913A-20B0663C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730D8747-9F33-4D8C-B685-04A1C601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F044562D-D9CF-4C3B-8A43-27958617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A78FEA7F-07F8-44D2-980D-4E757197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64D882DE-D473-4498-9DE0-35CDFD1C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30CAEF24-6F31-4485-9033-F0FA7C5A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5174B7EC-3E92-495A-8AD3-D6F38DE6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6FD049A7-5224-4028-B875-927906FA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0ECD9551-B5B2-4093-83FB-170105C7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FC2635B7-010C-4611-9A4B-A0F639D4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FB3A14A5-B72D-453F-959D-41906CCD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90F72B46-C5C4-419A-8BB6-0C929ED1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E92B4D6A-1C26-4C2B-8188-5321A5A6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B8F52343-481F-4698-AF56-1613EE1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68DFDF98-DB34-4B87-AA63-5A177E5B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46BA0F42-C13D-462F-83DA-CA44512C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1AFD67C6-D191-4122-83FD-C24137B1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E5CEA740-57DD-4E52-9A5B-59ABACE9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83F6B231-D7A4-4092-8D57-6D43F55B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DCF5BB2D-9BC2-4FD1-87FE-5890158C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04D7EF35-39DA-4295-81F2-FD07D03B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C450DADA-1387-495C-B9C1-E7A62F07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EB153B7F-EB0C-48C5-9F69-4BE75438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8DA749C0-D0A4-46E5-BBD3-7A18A7E1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37DC6CAA-80B8-440D-9D62-4F962790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913DF675-50D5-4134-AD5A-8B89E512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029AE028-BEE7-4C44-A439-99CFB7D6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120A3C7E-EE0D-4154-A486-E9B2182F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B4828E24-8B4D-4690-A6CC-A4224A2A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9194481A-CD3B-4289-B8F6-59D647E2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D98EAD02-2F75-4C8B-AC37-C3E29C4D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24F89FC6-CCE8-4AD6-B953-A66EB532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DC8BF2D5-5203-4CA0-B239-6691209D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2C4AC5A9-A843-4107-A41D-6CD06646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872BB8BC-C4C3-4516-A2DE-4281BD68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DFBBC049-E9E6-4802-A782-D644CA02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454D0B8D-C489-4D0C-A832-C52201D3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966A61F0-9C9C-465D-8B23-7F40FCB0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4" name="Picture 2" descr="https://is.vic.lt/ris/space.png">
          <a:extLst>
            <a:ext uri="{FF2B5EF4-FFF2-40B4-BE49-F238E27FC236}">
              <a16:creationId xmlns:a16="http://schemas.microsoft.com/office/drawing/2014/main" id="{BBDBF538-D4E2-4FBC-929E-2228E0E1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4ED1B4E7-9A6E-44A6-81B2-2E7E103B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6" name="Picture 2" descr="https://is.vic.lt/ris/space.png">
          <a:extLst>
            <a:ext uri="{FF2B5EF4-FFF2-40B4-BE49-F238E27FC236}">
              <a16:creationId xmlns:a16="http://schemas.microsoft.com/office/drawing/2014/main" id="{438DE704-E4D6-4DE2-8991-4CDA7C49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814EED22-C4D9-4595-B2A0-3013E899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8" name="Picture 2" descr="https://is.vic.lt/ris/space.png">
          <a:extLst>
            <a:ext uri="{FF2B5EF4-FFF2-40B4-BE49-F238E27FC236}">
              <a16:creationId xmlns:a16="http://schemas.microsoft.com/office/drawing/2014/main" id="{41906AF7-7A6F-42BD-8648-B6670DF2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E0553E10-555A-4782-B5A2-06E82E05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0" name="Picture 2" descr="https://is.vic.lt/ris/space.png">
          <a:extLst>
            <a:ext uri="{FF2B5EF4-FFF2-40B4-BE49-F238E27FC236}">
              <a16:creationId xmlns:a16="http://schemas.microsoft.com/office/drawing/2014/main" id="{9162C45D-B7F1-4C3D-8139-E26DF8F2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3899DAEC-1356-40A7-8678-8537D75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2" name="Picture 2" descr="https://is.vic.lt/ris/space.png">
          <a:extLst>
            <a:ext uri="{FF2B5EF4-FFF2-40B4-BE49-F238E27FC236}">
              <a16:creationId xmlns:a16="http://schemas.microsoft.com/office/drawing/2014/main" id="{7C41350D-AFC2-4EC8-8CE5-33447DA3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0C9C5674-1D99-49A5-B73F-52377350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4" name="Picture 2" descr="https://is.vic.lt/ris/space.png">
          <a:extLst>
            <a:ext uri="{FF2B5EF4-FFF2-40B4-BE49-F238E27FC236}">
              <a16:creationId xmlns:a16="http://schemas.microsoft.com/office/drawing/2014/main" id="{9A3C312B-1410-4753-BF95-B6843B5F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DFB882BC-0999-4C80-A86E-7D649814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6" name="Picture 2" descr="https://is.vic.lt/ris/space.png">
          <a:extLst>
            <a:ext uri="{FF2B5EF4-FFF2-40B4-BE49-F238E27FC236}">
              <a16:creationId xmlns:a16="http://schemas.microsoft.com/office/drawing/2014/main" id="{39C6C248-8590-4919-BA0B-829AE2C3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81E93DEC-5722-49CB-B465-DAF8D8E2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8" name="Picture 2" descr="https://is.vic.lt/ris/space.png">
          <a:extLst>
            <a:ext uri="{FF2B5EF4-FFF2-40B4-BE49-F238E27FC236}">
              <a16:creationId xmlns:a16="http://schemas.microsoft.com/office/drawing/2014/main" id="{9149EB85-20DC-4C1F-A946-A3D72D3C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9423DAA5-D77D-4D5F-B5FC-B78E64E9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AF5B9B24-887A-43FF-BC3F-A6939758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BEBBD912-232B-4154-8826-C1601D6D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DAC0512E-40C5-4394-97AA-C18A16CE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1F77A30C-1F89-43CA-8146-8E136CC5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47C5005A-9246-45D9-9BB1-BFA37F2D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C6E1D231-535E-4D7A-899E-ABEDAD24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ADAE3811-DBAD-476A-8CB4-FE67763F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8C01592A-66C7-4820-9BF5-C05DF7A3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18268A1E-4207-41AD-86C9-9F8F3DD1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C49DCC07-B5EF-4BAA-9D55-F9E099A3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68303A25-487C-4A2D-818A-1DDF7104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3B0A58EE-76B5-46D1-ACF4-3F16B0C9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F0A669B0-0E56-44F5-8936-CBB9BC0A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55F19348-C503-42F4-AC99-9E57EA8D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C4A267BF-971A-4028-9162-6BAF986F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425662A6-5D1C-4EBE-A8D2-2EFBAB95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AC8FC348-7743-43B5-A223-79BA0AD3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1A3327D8-E2CA-4E5B-86EB-67091DBE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C7A2552F-ACCF-4C45-801F-6DFF70A0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059E22C3-C498-4FD6-9549-E005E076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11CA475D-6182-403B-90F3-774258C9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8D62CA19-FCC2-4294-81D2-717A03F6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0B96CDF8-B052-4BD1-BA48-B9928705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EFF0C687-7A8B-43AF-8394-AD52E4EA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742A5464-9BE2-4618-84D0-ED5CEBD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4EBED756-A78A-4E2D-B34E-8570DBDD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A9CC6756-9537-4EE1-BBAA-D3F42222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0CBDEC47-84A2-43ED-9FFA-4BE76F69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68896540-8A06-486D-95C6-E523FF1F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76246D3D-5FF4-4660-9469-18811FC4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4E5E5DE1-1700-4F49-9DA8-BD1B7DA1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6B154E52-C5DB-42FD-8DD8-05145BDA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BE5553D7-B8F4-4435-8DC4-A3277949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7BFDA4FD-313C-444A-9F30-8F24BF78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5654CFD7-6614-48AC-94A2-F3D8E4CA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75A6624C-D650-4FAE-A3D8-92025BB1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59DC0373-4FF7-4CC5-AF12-B827F4E5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76B757A1-0F26-4FE9-B5C1-53D0AE46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F5A622C3-2268-4D02-A04B-A0549B51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D47D53C1-53ED-477E-8E61-11C69921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:a16="http://schemas.microsoft.com/office/drawing/2014/main" id="{A054BF67-B078-450C-BAEC-2DD25875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F5A78A9B-F4BD-4671-B0C8-52062259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2951B583-05F6-4B5B-AA1C-D0034E49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8E6576B7-6014-4F50-BA88-1EDDBC5F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A6913456-00D8-46A3-AA7B-98B7F82D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C8ECB052-8640-4E02-BA50-FA66E5D5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9F788C92-1064-469E-8072-33FD27F5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219E06D1-405D-4CC0-BA91-9945AD2E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F5648EEF-8135-43D6-88C6-F7D8FDED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922B1D89-CF49-4EE5-99A5-D6F70C09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0FD8FBD4-D6D3-4C6B-9365-996D771E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269800C3-8245-49A1-85B2-CE84497A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:a16="http://schemas.microsoft.com/office/drawing/2014/main" id="{FD1D1362-21FE-46BB-8A9B-2FC77602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6C7A7087-9BDE-476F-B971-9950C3D0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:a16="http://schemas.microsoft.com/office/drawing/2014/main" id="{ADEA1121-5C1A-4C3F-84A4-8CE508E8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5AB21B85-B627-48B3-984C-1B20B2B8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BB870BB4-09AD-42C9-9CC6-457B0ED8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B009D07E-7E88-4FF6-9CA0-7F6FEBE0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97C442C6-6C88-4BDB-A9C6-C8713162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A2E70306-00A6-4D70-8E1C-73A3EE3E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D8026FB2-D5D0-4918-ACB5-7B365EFD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26673DF3-B208-4A82-AE8E-EF040F7B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2B35DF8A-D6D6-4443-A668-4263DC2F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6AE670F2-34E6-4237-8E72-6C6AB188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42A994F4-32B4-4128-B2AD-1DCA1339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:a16="http://schemas.microsoft.com/office/drawing/2014/main" id="{5FD60360-79B0-4BC3-B09B-0645D4C5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DBC2AC1B-66E4-4473-9515-28603D2C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:a16="http://schemas.microsoft.com/office/drawing/2014/main" id="{62E4E6D9-6335-41B0-A9D7-B57D4340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ECE6FF93-ADEC-4D2A-9D61-ACC714F9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:a16="http://schemas.microsoft.com/office/drawing/2014/main" id="{61C1D62D-B925-4365-8BF0-25EC30DC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EE23B865-1D86-4BE0-A578-40724132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1" name="Picture 2" descr="https://is.vic.lt/ris/space.png">
          <a:extLst>
            <a:ext uri="{FF2B5EF4-FFF2-40B4-BE49-F238E27FC236}">
              <a16:creationId xmlns:a16="http://schemas.microsoft.com/office/drawing/2014/main" id="{676C68F7-91E4-444B-8858-FAEFE721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1BCD1A0E-F82E-40C8-928E-A9060319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3" name="Picture 2" descr="https://is.vic.lt/ris/space.png">
          <a:extLst>
            <a:ext uri="{FF2B5EF4-FFF2-40B4-BE49-F238E27FC236}">
              <a16:creationId xmlns:a16="http://schemas.microsoft.com/office/drawing/2014/main" id="{36522AFF-AFD1-4F41-9D2B-BD8C8E90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AFE8A946-08D9-47DC-B471-51CB00D7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7B199F2B-AB96-4FC4-8393-4C816B62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9DD9A114-78E5-49DB-8F3E-3CF7F99C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A9AEE96C-B425-4980-BD8D-CD2A7C81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617B54AD-BB1D-43DD-8232-B24592EF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140E60F-17C5-4900-8CCE-AE116DDE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32F2952E-D3FF-4A18-8EFC-C142D476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3DE7239D-6B05-4D6B-AE09-61C3198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AAA5E1D1-0D9D-4844-81EA-8A4163B7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7958211A-8472-4CB7-BB60-8C17D662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8483DAED-C69D-4629-83F6-69A9B7AB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1C34A08F-E9B0-4159-A1F5-1460DB9D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673A29A5-8CA7-4742-ABDF-96A48899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DA293076-59FA-406F-8D0A-AC6E1B1F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CABE22B4-EFC9-445D-BA69-81496F4F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9524A4B1-F374-477D-907D-813B8D94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3C863BAE-ADF8-4402-9A52-7B4531B2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56BFC7A5-8002-4DAE-BDCA-E3E591B4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E88225ED-2161-4060-932F-CB4D554D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64086BC7-DC19-4BF2-9CAE-1A51B06F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22024B89-2338-42F3-864D-7E72C0AF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4D0A50CC-5980-4C1A-B41E-D35A473C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46CD5115-6FF6-4529-9F0A-10066285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75139D4D-F911-4F44-9BC6-02E6754C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5F6D08B4-CE36-4EE7-A368-F99773B2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A0DCB825-8F02-44A3-9845-6C006B63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6538CE86-0CDE-43FF-94B7-1B41C14F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C6A6784B-C756-4624-ABA4-4EDB5C9D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8A346C93-CC55-4214-8A0F-CACB7010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09EDA500-9BE4-46DB-AB3A-6B212AB6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102D9847-3227-4588-80D8-B82DBA9A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DBE5C668-E3FA-446D-9031-24F678F5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792DE0FE-2441-4E34-8565-C30930ED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20956433-8AC5-4FED-8DBA-F51BA01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4688267E-624C-419B-8976-F03D20C5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13B67C80-C106-4F42-8292-9C6C614B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DF0B32A0-4B9B-442C-AAFA-938CA5C6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6DBC476F-D0CA-400F-8D8E-1FB3ED7D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0952F679-CE02-49E2-98F6-20BB0C39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C27F1C0A-C737-4BF5-8569-D295582B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9335FBBD-67ED-44C8-9B83-1E4BC84E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13C8B87D-79A0-4D12-BF58-D8602206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4F6A0FB6-C729-45A1-9972-AC5DBA4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B8F789B8-215B-42F1-B8DA-D51BD0F9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8C296D22-C462-4383-AD72-BBC84F39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74700130-56EB-4453-BEE2-DD6997FC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801322EE-4944-4742-9F17-6FA299D8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A3FEFDA2-1017-4B59-9B9C-D3AFFDC4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22673870-92BE-457F-8BB3-999E1B36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69D1086B-9C6F-4B4F-885B-06C0604A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F9A5323A-1DF3-4F06-A3E9-FA4C7D8D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C7A33583-4FD4-458D-8795-B1BEF984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122E17D4-B117-4B3F-A4FF-A22A5CED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:a16="http://schemas.microsoft.com/office/drawing/2014/main" id="{27FDF647-5D10-413E-8D3D-124E0F16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D7A55EFD-8B77-4FD3-BA36-1FB77F08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:a16="http://schemas.microsoft.com/office/drawing/2014/main" id="{A15A9A43-B979-41E4-8E0D-B5B37308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7C28777B-2C1E-4DD9-A471-D0E874CD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4BA37FF0-9401-408C-B030-A42ABB09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46044EBE-1A4C-4558-B977-41E4625C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927FD3EA-F71B-425C-941D-E70DB891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BC4F44FA-3DA7-42B0-9B2C-B61BADA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8E887AFE-A9C9-42E8-953A-DCDE54B2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768DA67B-79C0-49C5-808D-34A2948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2F4BBD1C-1245-4267-BB76-CB112C65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BB7D5E8D-D8AA-4CA3-9151-35F805AC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88351BAA-4001-4C71-BBB2-5FDB039A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7792A8FD-F30D-474A-8340-9D74152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03A2C780-B758-4A30-88D7-2BB632DC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926F2586-DFA1-486B-A5A8-8EAF9BF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BA5B98C3-746D-41A3-A3E6-8A4CBBF2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52F11642-BBFE-4778-8E6C-52A6C41F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142AEBB1-F8DB-4302-AF25-7D8E276A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E408FBEE-956F-4708-95D0-CEBC8CBC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6088B8F3-6C23-4995-903F-2B85B573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FAB0C8FC-12F9-472E-A2B9-32E9D84D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99817F22-9BA5-48E7-8415-1FC0A98B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801AD0DB-3403-4366-8DED-1B076294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A71439BC-80C2-4FF1-AFEF-05E292F0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7CC5D82E-47B9-45F7-A9C8-5A3FAE76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D1063095-E7D6-46FD-8591-518B6D61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1DF274ED-2DE4-4F2F-90DC-5932641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0A02FE44-974A-4BFA-870B-51477362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58355440-F0C2-4DD7-B805-892F97A2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C1CD0DA7-BA49-4205-A134-3CEE3442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39F15FF3-8A0F-44FF-8D30-68E1E542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FC6EC155-26EC-4A95-9B74-BC9BDA93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837D00A2-192C-4F95-8E7F-E86177B4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493029DA-29F8-4158-8B9D-E497C938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1FE2C26B-249D-4E4D-9A2E-550DDF1E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96172D72-E3CA-473B-8A85-8B38F47F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984E4963-AC16-4235-BF1C-5806566A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72C01C10-3C3A-45C2-9250-C223F01A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DD11AB7-22F6-49A0-9E9C-A80D1E05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B8B28311-190E-408A-95EF-8C17EDBA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A28CEAFB-422C-4C44-BE78-22F2970C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BFA09694-E6FC-4EBB-89DB-1F830C1A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88DF160F-AFF3-4D0C-91C4-213B1173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2A32D7CC-37BE-438E-9204-A8012601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BD181A19-0A02-4FDD-B731-FEBC3955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B9A20B2E-2A0E-4C64-9DD1-2F4EE019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C967EFB6-B6D1-4B7F-AC19-8CB31D46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AD245D19-5B39-4E60-8BCD-18F061D1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56CC8785-8FE8-4AB8-A8BB-F601FD2F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9549ECC2-9E24-4CEC-A8B6-3EDC4A03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64BD3FA4-365A-4E9F-843F-5D8EE79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814AF362-CF38-463C-8545-D545A5D6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1C5C38AF-1C64-4F0E-839E-2E787F16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53253565-5359-4E29-AD8B-450BF9AA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C76BF343-0E30-401C-8A64-E1910B5C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C3B9A765-30C9-4590-9925-FED7A8B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E7174EF7-9024-4EFB-BA3E-E30A0483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4C50FF53-49D0-4731-8FFD-B05FF0BD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E67D16BB-2D7F-4A2B-A170-DD28852C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890F803-A906-43F8-86C2-30C15F4D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73CA1AFB-19A8-4770-91CE-A72B138E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511B4216-287C-480F-B303-5A58CCD3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EEB4E0B4-8248-4EF2-90EA-E22116A4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4A8B02C2-C65C-4798-ABDD-440EAE2F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F7C6A2FC-3176-4238-AAB0-31CDCF41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BE63CCBF-93D5-4D7F-93A5-F661CF62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66EA846F-C17B-4085-BC68-68CE3534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A3DE2EE5-87BA-496B-A5CC-5309B560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A8E50980-5BBB-45B4-AF32-DE560F8A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91DCB08C-B027-4853-BB39-40FD2AA3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1B5C83E5-0453-4AD7-A3F5-F14CE808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AF1BC6DE-48D4-4216-856E-47D13F92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12781AF8-93F4-4C46-AA87-07E9416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0F012954-D619-44F8-BC93-5608D666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F3AC9107-1848-45F9-A6F6-98C46C3F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AA2DFD6B-7B32-4161-8E63-B22B3451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14A8F004-371B-4D8F-A3CA-10F9F8CF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2309016A-5335-4800-9F0C-BE819DEF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AB69CDBF-52D0-4038-A7FE-E63BCA4D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CAB2DF1D-B235-4924-8D85-3A94E4FA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7AE44BCE-7C17-4424-A8E5-E1A7313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D8641E55-B670-49E0-89E5-08651132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DF29F425-C853-4AE4-AE36-761BDB17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584BF929-C9BB-4516-A6DB-ED56FB33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03F60BD4-EB1F-4318-8391-04090C61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574719A4-3218-430E-8D7C-951A0959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10E92141-788E-41C0-8CF6-E35224FF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DE436E97-02E3-45E7-A53D-C596F2C6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36C589DD-CC7A-4E80-B799-8B6A2AE8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BA91B7C7-65CD-4CAC-84FB-7E02184F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AC0A3C70-6B8A-4321-8BC9-0BA1BFBF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5A337511-4A6C-46C9-A996-567402D2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90C1CA05-F9B6-4E09-B4EB-67723070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2BAC9208-CE8F-4EEF-AC0C-715B8164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A53F21FB-BD1B-40AB-9C15-9AAC7108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7E91D463-FF5C-4724-B485-5359F66F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A2664DD8-AFDB-4EE2-BEF3-E36205C4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4DBCAB61-3DF4-4925-B01E-5E9EF6A4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77CB3A42-E28D-4B61-ADA9-0F5F72C4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1BE47A54-C9BB-4558-AE5B-D26A9791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3FCB238-9D6F-471D-8850-56F8DE1E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D75CB7F5-5E61-4C11-A4B3-02273CF7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863AF33D-8EAD-4F9D-B373-60DCAAFF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587A0BC7-D552-4DB9-B94A-B7EC2A02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AF74FF9D-03C0-4A16-8053-E79A76BB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31329171-808E-4E37-81DC-9F08D387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2279FF34-AD17-4C60-94CF-64508600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A1AEE32D-90C5-42FC-A8FD-49C97222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9B5499BA-5B47-4A7F-8E28-D779DFB7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E09B6DB0-2404-4ABE-9D84-7E93CDBB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DDD22AE0-5B0C-4E26-B444-B6D5DB04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5B703B25-6BFA-42E7-92A8-5566F5C9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CD64C50E-932F-499E-9762-49B346A4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8423DAC9-866B-4C10-91F4-E24D588D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28BC85AE-3CF0-4D58-8A2B-F83B2D82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C2DFB42B-C89F-4043-8536-D2377391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6C3A60FD-664A-4161-ADD0-9DA0BBC9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A06C7A47-6744-444F-A61C-C10A4237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E8AA17A5-E8DF-49FE-8B4C-390BD908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DC78DBAA-E05F-4FC4-B177-ADC1A497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A48BD3C9-5EBD-450B-999E-044D0042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EA50E746-7855-4D50-90EA-CAB4A99C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ED24FAE7-1BFF-4F0B-913A-C0525EA5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6E8DD2BD-604C-4519-8EE7-6A353557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8EFFCA55-97BD-4E1A-A58B-028D881E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2EAE39D0-DDAB-4E1D-BBBF-AFC055A9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70DE62F1-8EFF-43AC-BD14-6BB2C1CB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D0119020-E24C-41E1-A57D-CD25C744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A8D4B699-2638-4489-9F69-DD5FB3CD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FD476C5A-01A1-4D1D-95F9-6455F611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4E920C52-E10F-4C84-9321-AFFB2557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71C22E3B-7058-41F8-83B8-8C8E826F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10881373-4B08-4D06-AF33-01677F9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99CDE6ED-D9DB-4F8E-8CDD-FA903C44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A0A2EB49-B599-4713-8D54-F22C48CF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EF6D72B2-A3E1-4F51-986B-7270F9AC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BD87C9F0-AF55-4B48-9809-FED9BCE8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AE2CE8A2-7EC0-460F-9F5A-EF457B05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BC6898D0-A81F-4A63-87EC-5552D7EF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332B2C3F-3D5F-44A5-A5A0-46481B3C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896ABCA1-82C1-4C98-8FA6-7F89C492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CC9EF5F2-113A-42B4-8166-C0E3C1A2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FE663B2E-E035-4CE2-8931-32B7AB09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C7050C07-E015-408B-9D2D-6BDED95F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21F45E76-0798-4F41-88B8-6FC7568D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AAC64638-9161-49E6-BD22-5746F110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0D630238-7939-4BD0-89DD-3D6D6673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14C5F64C-9025-48DE-86AE-4211239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DA5EF0D1-013D-44EA-8ED3-76B33008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54A9EDD6-F002-4D34-931D-D088F01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FAE0A7B9-48DF-4DF1-8261-CD2AB1B9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9" name="Picture 2" descr="https://is.vic.lt/ris/space.png">
          <a:extLst>
            <a:ext uri="{FF2B5EF4-FFF2-40B4-BE49-F238E27FC236}">
              <a16:creationId xmlns:a16="http://schemas.microsoft.com/office/drawing/2014/main" id="{BEC035FA-736F-47B0-A109-BAA43842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6EB28E7E-6C56-45A6-95B3-C2EAE87E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5394A8BE-3843-4756-9C18-FC20F52B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B29ECBF8-284A-47A7-A138-0E81F5E0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BB444D90-E819-4720-BB5A-B528546D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6C0AF3AE-06A2-4360-895D-58C01F87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1EAE41F7-6AA4-424C-8879-E79B9A5E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E9FCEA46-A775-4240-93EC-A0344F7C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FC603803-96F1-4FFC-A8D8-090C1799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A3F74BAC-7A6A-442D-9F6F-C3154107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394E579-F3F2-4352-B0D4-DAF9D855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EC6A525B-D9E9-47C4-99D0-DCED4812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E979AA37-872F-4B0E-8561-9F8B3D6D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87ABD43D-3ACD-4047-886D-BE4EE6A8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12B647DF-4A68-430F-B163-60D2C404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EF7B79BC-8A90-4FC7-A9BB-0DF5B90D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E13C4EDD-3E6C-4C03-8006-62CAC166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E419273A-779B-49ED-A0B4-6B3862D5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1D9A787F-31C8-4574-A499-392DF506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67912CDA-458D-4756-B76D-F2A695F2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5E3AC2A5-E156-4B8D-97FA-46D24DA1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EB2210EC-284F-4D06-A568-45466183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125BF4B7-CFFF-418D-861B-3D7AF42B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6E25EE7A-3B04-4DE5-A303-56A1A5D8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97BC17E0-6369-49BC-BC91-3F1E1FD1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BB33A484-CA11-41C1-8B2A-E400A371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4E88CB9F-FCD3-4764-88E9-9FD7B1B8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F245B9C5-A1A4-4ED1-A06D-4DB9F9D5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A79E4A38-C4F9-41D9-99C5-6F0353AD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DD4BBF37-E784-4304-94EA-FAB9D577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C094DEFA-224F-423D-B31C-8D5D65A4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01962E55-AEA4-42A0-A76E-70396B3A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CD446B5A-1664-4CA8-9515-A74A4CE2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590E4FAD-5146-4F2F-B6AB-F59371D7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FC357673-87F2-465A-9897-5F04EBC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E6D68AA2-84AC-4AEC-83F0-0062BD9E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BC322220-916F-4B13-9415-B3BC3D9C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2942E874-A608-4116-9C15-876B223D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592CB86A-43C1-472B-B941-11C2CBE2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07F9BB50-07DB-4C8D-9B55-1943DBE9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4FAD89AF-4FAD-46DB-9B86-C5FBAB07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BE88135D-9F35-4AC1-94C8-56559225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671014BD-15E0-48DC-8B01-466BBF37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4E891476-8DF6-4865-9E45-3DAA71D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87962423-B0F4-48B3-9803-346C6C9D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1CAB953F-30AC-4615-831B-F5A980E7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8EF66240-D06F-4464-AB68-70661ECC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C2D5B791-A4D6-494D-ABE4-16465B6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45F496EF-2574-486A-A596-92531870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DCCF39E6-13C6-43F6-A5AB-A1B8B8A3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B0C22A58-093A-4677-B3A7-95FEAC1A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AB6C5C96-11C2-4348-B718-2B698ED2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7F34D557-7099-42A7-92EF-600C9789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817B3C68-2C0E-4547-A309-1A114CC0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6E53A8E4-EBA6-4484-80AA-27F67C74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D766B6FF-A05C-44B1-8A13-989EE212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79587DDC-4B8D-4ECA-BAF0-DD80596F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D5B0F4DF-1525-42AE-84BB-E37202E0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F3DADA2E-8787-4A6A-8951-2B9C643C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24A317CD-76FF-4DD8-B333-32FC9705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BF459E07-EA84-42AB-BE94-B64D6E1D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1DE77207-E375-44D8-9B54-64BA872F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099824A6-3A89-4A62-87A0-72A7D27E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302DA6AB-66F6-46C1-8037-4801C669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726897D9-4CB5-4ED7-9B95-743AB336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AE8A58E9-9B86-416A-9986-09CFA27B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727226E0-4A92-4DBC-A296-C0367D5F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6759885E-8EE1-4806-8FDF-03E468B8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6D2A14BD-DF4D-4FB2-A78E-B1F16B7E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DD16B685-0B05-4CCD-B39C-4E220EA6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ADAE5987-AF61-428E-B1F6-5D3CB428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56EF3F0A-28FC-4D66-B8E6-A3A5E035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09C123E5-5A92-4A30-AD2D-414ADFC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5E34C628-6A42-4E43-8A9F-E68814F8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1D0D2E0E-0D69-457F-B38B-DA647AC9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5175F906-3E2C-4561-BF7A-04CC6E56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96DED23D-C369-4319-AEB5-C65E5067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6873B748-386F-4986-A2E1-BE328789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8E3D282A-3AB5-496F-AB5B-D05E2695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84111583-F716-4710-8E4A-83901B51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C882A800-F385-4D82-AC16-2901DDFC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631AFBC5-477F-4BD8-823D-5DDF160E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95FC8BF0-6F27-4B6B-87C5-3A7F56CB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D3ACC3BA-5730-437B-9A33-1C822B57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4448A6AD-141A-4553-9418-32A10604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957F50C6-5041-423D-828A-1A9A6FC2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6F4BFFF7-5ECD-4FC9-A255-0D81A90D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F8D75FE0-6A45-42BE-AD71-C34004A6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07DF7CE5-62B7-422D-BFE1-1CB21DD1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DEC0C424-E751-4F09-8B9B-E436F41E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0FC54287-4E47-4B0C-9728-2FF18A03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E0D6134C-F97C-467B-B3BD-D7349EEC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C8021D4F-52A3-4679-91E2-E090C8E1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44FE3317-F86E-45C8-ADAC-61DD8132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07C1B027-3ED9-40EF-ABC7-2109257E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52020431-29E6-4D7C-9CA4-63B5C95E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97A24C1F-D5EE-4DD9-9904-2B7E68B1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8F049B18-462B-4794-B3F0-2BA4CF97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BA41B112-C018-41FC-8BFA-6780ED1E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49F629BC-9126-4A28-B5F2-346F8E1D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F6A81C9B-5075-4052-8DA2-43F2A8A3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EC2D69CD-A781-4EE5-ADC7-658CE728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B75870C8-84E5-4760-AB51-EF7D4F8C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FAB32D5E-8022-48D8-BE39-A2EC5D02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62703717-586F-48F1-A44D-62FAA4CA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596E7A02-EEF6-44A1-BBD0-4F124F6C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7C094528-FCE3-47A7-A408-872DF75F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868AB764-E3B8-427F-B89B-29DD634E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AE1D52A9-CF09-4D74-99C3-4DD064A0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94123548-E691-4FED-A5C9-BAFBCE71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F6E379C7-9902-4F62-BA36-51763A87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FD20-3248-4E7A-81F3-BFDABE57D321}">
  <dimension ref="A2:N34"/>
  <sheetViews>
    <sheetView showGridLines="0" tabSelected="1" workbookViewId="0">
      <selection activeCell="Q10" sqref="Q10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2" spans="1:14" ht="39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customHeight="1" x14ac:dyDescent="0.2">
      <c r="A4" s="4" t="s">
        <v>1</v>
      </c>
      <c r="B4" s="5">
        <v>2020</v>
      </c>
      <c r="C4" s="6"/>
      <c r="D4" s="7">
        <v>2021</v>
      </c>
      <c r="E4" s="7"/>
      <c r="F4" s="7"/>
      <c r="G4" s="7"/>
      <c r="H4" s="7"/>
      <c r="I4" s="6"/>
      <c r="J4" s="5" t="s">
        <v>2</v>
      </c>
      <c r="K4" s="7"/>
      <c r="L4" s="7"/>
      <c r="M4" s="6"/>
      <c r="N4" s="8"/>
    </row>
    <row r="5" spans="1:14" ht="15" customHeight="1" x14ac:dyDescent="0.2">
      <c r="A5" s="4"/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3</v>
      </c>
      <c r="I5" s="10"/>
      <c r="J5" s="11" t="s">
        <v>6</v>
      </c>
      <c r="K5" s="12"/>
      <c r="L5" s="11" t="s">
        <v>7</v>
      </c>
      <c r="M5" s="12"/>
    </row>
    <row r="6" spans="1:14" ht="15" customHeight="1" x14ac:dyDescent="0.2">
      <c r="A6" s="4"/>
      <c r="B6" s="13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3" t="s">
        <v>8</v>
      </c>
      <c r="M6" s="14" t="s">
        <v>9</v>
      </c>
    </row>
    <row r="7" spans="1:14" ht="15" customHeight="1" x14ac:dyDescent="0.2">
      <c r="A7" s="15" t="s">
        <v>10</v>
      </c>
      <c r="B7" s="16">
        <v>195.80821261379558</v>
      </c>
      <c r="C7" s="17">
        <v>195.75231313542281</v>
      </c>
      <c r="D7" s="16">
        <v>227.05079406025868</v>
      </c>
      <c r="E7" s="17">
        <v>226.79168491173161</v>
      </c>
      <c r="F7" s="16">
        <v>246.80845032476751</v>
      </c>
      <c r="G7" s="17">
        <v>246.63587794715659</v>
      </c>
      <c r="H7" s="16">
        <v>260.32818362983488</v>
      </c>
      <c r="I7" s="17">
        <v>260.22531449493636</v>
      </c>
      <c r="J7" s="16">
        <f>((H7*100)/F7)-100</f>
        <v>5.4778243156898441</v>
      </c>
      <c r="K7" s="17">
        <f>((I7*100)/G7)-100</f>
        <v>5.5099187761690587</v>
      </c>
      <c r="L7" s="18">
        <f t="shared" ref="L7:M20" si="0">((H7*100)/B7)-100</f>
        <v>32.950594949403865</v>
      </c>
      <c r="M7" s="19">
        <f t="shared" si="0"/>
        <v>32.936009964240213</v>
      </c>
    </row>
    <row r="8" spans="1:14" ht="15" customHeight="1" x14ac:dyDescent="0.2">
      <c r="A8" s="20" t="s">
        <v>11</v>
      </c>
      <c r="B8" s="21">
        <v>186.31279067174137</v>
      </c>
      <c r="C8" s="22">
        <v>186.29297484342476</v>
      </c>
      <c r="D8" s="21">
        <v>249.09079314459331</v>
      </c>
      <c r="E8" s="23">
        <v>249.0482805927177</v>
      </c>
      <c r="F8" s="21">
        <v>254.84409534412356</v>
      </c>
      <c r="G8" s="23">
        <v>254.78353694990753</v>
      </c>
      <c r="H8" s="21">
        <v>271.14491121384242</v>
      </c>
      <c r="I8" s="23">
        <v>271.12316954555394</v>
      </c>
      <c r="J8" s="24">
        <f>((H8*100)/F8)-100</f>
        <v>6.3963875041748111</v>
      </c>
      <c r="K8" s="23">
        <f>((I8*100)/G8)-100</f>
        <v>6.4131430120066568</v>
      </c>
      <c r="L8" s="25">
        <f t="shared" si="0"/>
        <v>45.532096983917825</v>
      </c>
      <c r="M8" s="25">
        <f t="shared" si="0"/>
        <v>45.535906425578929</v>
      </c>
    </row>
    <row r="9" spans="1:14" ht="15" customHeight="1" x14ac:dyDescent="0.2">
      <c r="A9" s="26" t="s">
        <v>12</v>
      </c>
      <c r="B9" s="25">
        <v>193.14129052025061</v>
      </c>
      <c r="C9" s="27">
        <v>193.07605505738275</v>
      </c>
      <c r="D9" s="25">
        <v>232.92697323337813</v>
      </c>
      <c r="E9" s="27">
        <v>232.77024722894305</v>
      </c>
      <c r="F9" s="25">
        <v>253.26917498557316</v>
      </c>
      <c r="G9" s="27">
        <v>253.15559506773255</v>
      </c>
      <c r="H9" s="25">
        <v>247.26004338542259</v>
      </c>
      <c r="I9" s="27">
        <v>247.18951634953854</v>
      </c>
      <c r="J9" s="25">
        <f>((H9*100)/F9)-100</f>
        <v>-2.372626515047827</v>
      </c>
      <c r="K9" s="27">
        <f t="shared" ref="J9:K24" si="1">((I9*100)/G9)-100</f>
        <v>-2.3566845190989198</v>
      </c>
      <c r="L9" s="25">
        <f t="shared" si="0"/>
        <v>28.020291631787387</v>
      </c>
      <c r="M9" s="25">
        <f t="shared" si="0"/>
        <v>28.027018304301436</v>
      </c>
    </row>
    <row r="10" spans="1:14" ht="15" customHeight="1" x14ac:dyDescent="0.2">
      <c r="A10" s="26" t="s">
        <v>13</v>
      </c>
      <c r="B10" s="25">
        <v>199.59182470994236</v>
      </c>
      <c r="C10" s="27">
        <v>199.5534093605512</v>
      </c>
      <c r="D10" s="25">
        <v>232.5818278363619</v>
      </c>
      <c r="E10" s="27">
        <v>232.44989540113951</v>
      </c>
      <c r="F10" s="25">
        <v>252.98235181989287</v>
      </c>
      <c r="G10" s="27">
        <v>252.91602325599692</v>
      </c>
      <c r="H10" s="25">
        <v>282.45046423651991</v>
      </c>
      <c r="I10" s="27">
        <v>282.42359815963255</v>
      </c>
      <c r="J10" s="25">
        <f t="shared" si="1"/>
        <v>11.648287797405899</v>
      </c>
      <c r="K10" s="27">
        <f t="shared" si="1"/>
        <v>11.666945622408662</v>
      </c>
      <c r="L10" s="25">
        <f t="shared" si="0"/>
        <v>41.51404479967664</v>
      </c>
      <c r="M10" s="25">
        <f t="shared" si="0"/>
        <v>41.52782408711056</v>
      </c>
    </row>
    <row r="11" spans="1:14" ht="15" customHeight="1" x14ac:dyDescent="0.2">
      <c r="A11" s="26" t="s">
        <v>14</v>
      </c>
      <c r="B11" s="25">
        <v>185.49676523014156</v>
      </c>
      <c r="C11" s="27">
        <v>185.16117301448278</v>
      </c>
      <c r="D11" s="25">
        <v>222.18757850069102</v>
      </c>
      <c r="E11" s="27">
        <v>221.74321447186577</v>
      </c>
      <c r="F11" s="25">
        <v>239.54310274048063</v>
      </c>
      <c r="G11" s="27">
        <v>239.25699810037443</v>
      </c>
      <c r="H11" s="25">
        <v>223.49111268322721</v>
      </c>
      <c r="I11" s="27">
        <v>222.57451122049258</v>
      </c>
      <c r="J11" s="25">
        <f t="shared" si="1"/>
        <v>-6.7010863070618427</v>
      </c>
      <c r="K11" s="27">
        <f t="shared" si="1"/>
        <v>-6.972622331775284</v>
      </c>
      <c r="L11" s="25">
        <f t="shared" si="0"/>
        <v>20.482485182934028</v>
      </c>
      <c r="M11" s="25">
        <f t="shared" si="0"/>
        <v>20.205822633821512</v>
      </c>
    </row>
    <row r="12" spans="1:14" ht="15" customHeight="1" x14ac:dyDescent="0.2">
      <c r="A12" s="26" t="s">
        <v>15</v>
      </c>
      <c r="B12" s="25">
        <v>175.91520054383633</v>
      </c>
      <c r="C12" s="27">
        <v>175.47603176955269</v>
      </c>
      <c r="D12" s="25">
        <v>204.803757416021</v>
      </c>
      <c r="E12" s="27">
        <v>204.2083252275217</v>
      </c>
      <c r="F12" s="25">
        <v>235.367311994029</v>
      </c>
      <c r="G12" s="27">
        <v>235.06195205099249</v>
      </c>
      <c r="H12" s="25">
        <v>214.80925068763207</v>
      </c>
      <c r="I12" s="27">
        <v>214.465732963081</v>
      </c>
      <c r="J12" s="25">
        <f>((H12*100)/F12)-100</f>
        <v>-8.734458974880269</v>
      </c>
      <c r="K12" s="27">
        <f>((I12*100)/G12)-100</f>
        <v>-8.7620386490466586</v>
      </c>
      <c r="L12" s="25">
        <f t="shared" si="0"/>
        <v>22.109544839534053</v>
      </c>
      <c r="M12" s="25">
        <f t="shared" si="0"/>
        <v>22.219388483056349</v>
      </c>
    </row>
    <row r="13" spans="1:14" ht="15" customHeight="1" x14ac:dyDescent="0.2">
      <c r="A13" s="28" t="s">
        <v>16</v>
      </c>
      <c r="B13" s="29">
        <v>117.53402747650036</v>
      </c>
      <c r="C13" s="30">
        <v>115.24919739696314</v>
      </c>
      <c r="D13" s="29">
        <v>176.6710417716393</v>
      </c>
      <c r="E13" s="30">
        <v>175.52155661412624</v>
      </c>
      <c r="F13" s="29">
        <v>186.63288130068506</v>
      </c>
      <c r="G13" s="30">
        <v>184.39366180164888</v>
      </c>
      <c r="H13" s="29">
        <v>204.33644648804017</v>
      </c>
      <c r="I13" s="30">
        <v>204.17803163520944</v>
      </c>
      <c r="J13" s="31">
        <f t="shared" si="1"/>
        <v>9.4857696371481381</v>
      </c>
      <c r="K13" s="32">
        <f t="shared" si="1"/>
        <v>10.729419677582243</v>
      </c>
      <c r="L13" s="29">
        <f t="shared" si="0"/>
        <v>73.853011655620321</v>
      </c>
      <c r="M13" s="29">
        <f t="shared" si="0"/>
        <v>77.16221565686115</v>
      </c>
    </row>
    <row r="14" spans="1:14" ht="15" customHeight="1" x14ac:dyDescent="0.2">
      <c r="A14" s="33" t="s">
        <v>12</v>
      </c>
      <c r="B14" s="34" t="s">
        <v>17</v>
      </c>
      <c r="C14" s="23" t="s">
        <v>17</v>
      </c>
      <c r="D14" s="24">
        <v>166.38460599029096</v>
      </c>
      <c r="E14" s="23">
        <v>164.19251671602601</v>
      </c>
      <c r="F14" s="24">
        <v>184.62412227817575</v>
      </c>
      <c r="G14" s="23">
        <v>182.61929924108094</v>
      </c>
      <c r="H14" s="34" t="s">
        <v>17</v>
      </c>
      <c r="I14" s="23" t="s">
        <v>17</v>
      </c>
      <c r="J14" s="25" t="s">
        <v>18</v>
      </c>
      <c r="K14" s="27" t="s">
        <v>18</v>
      </c>
      <c r="L14" s="25" t="s">
        <v>18</v>
      </c>
      <c r="M14" s="25" t="s">
        <v>18</v>
      </c>
    </row>
    <row r="15" spans="1:14" ht="15" customHeight="1" x14ac:dyDescent="0.2">
      <c r="A15" s="35" t="s">
        <v>13</v>
      </c>
      <c r="B15" s="36">
        <v>109.68392983189983</v>
      </c>
      <c r="C15" s="37">
        <v>106.49597396146507</v>
      </c>
      <c r="D15" s="36">
        <v>177.57764856812065</v>
      </c>
      <c r="E15" s="37">
        <v>176.5200545183128</v>
      </c>
      <c r="F15" s="36">
        <v>188.8821272996573</v>
      </c>
      <c r="G15" s="37">
        <v>186.38044958722315</v>
      </c>
      <c r="H15" s="36">
        <v>208.57411576245579</v>
      </c>
      <c r="I15" s="37">
        <v>208.35273022942542</v>
      </c>
      <c r="J15" s="25">
        <f t="shared" si="1"/>
        <v>10.425543562180238</v>
      </c>
      <c r="K15" s="27">
        <f t="shared" si="1"/>
        <v>11.788940680669185</v>
      </c>
      <c r="L15" s="25">
        <f t="shared" si="0"/>
        <v>90.159229416846927</v>
      </c>
      <c r="M15" s="25">
        <f t="shared" si="0"/>
        <v>95.643762368722605</v>
      </c>
    </row>
    <row r="16" spans="1:14" ht="15" customHeight="1" x14ac:dyDescent="0.2">
      <c r="A16" s="15" t="s">
        <v>19</v>
      </c>
      <c r="B16" s="29">
        <v>164.77321611984115</v>
      </c>
      <c r="C16" s="30">
        <v>164.09545007110376</v>
      </c>
      <c r="D16" s="29">
        <v>210.71253893586717</v>
      </c>
      <c r="E16" s="30">
        <v>210.69578354430394</v>
      </c>
      <c r="F16" s="29">
        <v>222.12199008659761</v>
      </c>
      <c r="G16" s="30">
        <v>222.35611916254086</v>
      </c>
      <c r="H16" s="29">
        <v>233.91138177042382</v>
      </c>
      <c r="I16" s="30">
        <v>235.9343951827683</v>
      </c>
      <c r="J16" s="29">
        <f t="shared" si="1"/>
        <v>5.3076202312206675</v>
      </c>
      <c r="K16" s="30">
        <f t="shared" si="1"/>
        <v>6.1065447946147202</v>
      </c>
      <c r="L16" s="29">
        <f t="shared" si="0"/>
        <v>41.959589840315942</v>
      </c>
      <c r="M16" s="29">
        <f t="shared" si="0"/>
        <v>43.77875503588686</v>
      </c>
    </row>
    <row r="17" spans="1:14" ht="15" customHeight="1" x14ac:dyDescent="0.2">
      <c r="A17" s="33" t="s">
        <v>12</v>
      </c>
      <c r="B17" s="25">
        <v>152.38892487329423</v>
      </c>
      <c r="C17" s="27">
        <v>152.35341624501675</v>
      </c>
      <c r="D17" s="25">
        <v>204.5549419214199</v>
      </c>
      <c r="E17" s="27">
        <v>204.54736322469913</v>
      </c>
      <c r="F17" s="25">
        <v>215.46880610562152</v>
      </c>
      <c r="G17" s="27">
        <v>215.43698382828191</v>
      </c>
      <c r="H17" s="25">
        <v>236.90302070253907</v>
      </c>
      <c r="I17" s="27">
        <v>253.49185860708047</v>
      </c>
      <c r="J17" s="25">
        <f>((H17*100)/F17)-100</f>
        <v>9.9477112183053578</v>
      </c>
      <c r="K17" s="27">
        <f>((I17*100)/G17)-100</f>
        <v>17.664039898149937</v>
      </c>
      <c r="L17" s="25">
        <f>((H17*100)/B17)-100</f>
        <v>55.459473777057752</v>
      </c>
      <c r="M17" s="25">
        <f>((I17*100)/C17)-100</f>
        <v>66.384098797897366</v>
      </c>
    </row>
    <row r="18" spans="1:14" ht="15" customHeight="1" x14ac:dyDescent="0.2">
      <c r="A18" s="38" t="s">
        <v>13</v>
      </c>
      <c r="B18" s="25">
        <v>160.73360510657079</v>
      </c>
      <c r="C18" s="27">
        <v>160.66994530934826</v>
      </c>
      <c r="D18" s="25">
        <v>209.9435041054814</v>
      </c>
      <c r="E18" s="27">
        <v>209.85872463980559</v>
      </c>
      <c r="F18" s="25">
        <v>219.16177456139775</v>
      </c>
      <c r="G18" s="27">
        <v>218.94761438854457</v>
      </c>
      <c r="H18" s="25">
        <v>222.25998711435719</v>
      </c>
      <c r="I18" s="27">
        <v>222.2275346478049</v>
      </c>
      <c r="J18" s="25">
        <f t="shared" si="1"/>
        <v>1.4136646589761312</v>
      </c>
      <c r="K18" s="27">
        <f t="shared" si="1"/>
        <v>1.4980388201169319</v>
      </c>
      <c r="L18" s="25">
        <f t="shared" si="0"/>
        <v>38.278480699162259</v>
      </c>
      <c r="M18" s="25">
        <f t="shared" si="0"/>
        <v>38.313070450068182</v>
      </c>
      <c r="N18" s="39"/>
    </row>
    <row r="19" spans="1:14" ht="15" customHeight="1" x14ac:dyDescent="0.2">
      <c r="A19" s="35" t="s">
        <v>20</v>
      </c>
      <c r="B19" s="40">
        <v>170.16530281383484</v>
      </c>
      <c r="C19" s="37">
        <v>168.85985657530097</v>
      </c>
      <c r="D19" s="36">
        <v>214.03056358987675</v>
      </c>
      <c r="E19" s="37">
        <v>214.13189201594238</v>
      </c>
      <c r="F19" s="36">
        <v>224.3682782950257</v>
      </c>
      <c r="G19" s="37">
        <v>224.85912376477401</v>
      </c>
      <c r="H19" s="36">
        <v>239.96672955371628</v>
      </c>
      <c r="I19" s="37">
        <v>241.47280888822146</v>
      </c>
      <c r="J19" s="36">
        <f>((H19*100)/F19)-100</f>
        <v>6.952164261910454</v>
      </c>
      <c r="K19" s="37">
        <f>((I19*100)/G19)-100</f>
        <v>7.3884861086744706</v>
      </c>
      <c r="L19" s="40">
        <f>((H19*100)/B19)-100</f>
        <v>41.01977640896979</v>
      </c>
      <c r="M19" s="40">
        <f>((I19*100)/C19)-100</f>
        <v>43.001903344943116</v>
      </c>
    </row>
    <row r="20" spans="1:14" ht="15" customHeight="1" x14ac:dyDescent="0.2">
      <c r="A20" s="38" t="s">
        <v>21</v>
      </c>
      <c r="B20" s="25">
        <v>133.02061918123923</v>
      </c>
      <c r="C20" s="27">
        <v>130.9186751582067</v>
      </c>
      <c r="D20" s="25">
        <v>158.43519080687105</v>
      </c>
      <c r="E20" s="27">
        <v>157.54562675506386</v>
      </c>
      <c r="F20" s="25">
        <v>191.25960814426938</v>
      </c>
      <c r="G20" s="27">
        <v>191.08683560982814</v>
      </c>
      <c r="H20" s="25">
        <v>202.33230044417962</v>
      </c>
      <c r="I20" s="27">
        <v>202.27823304493367</v>
      </c>
      <c r="J20" s="25">
        <f t="shared" si="1"/>
        <v>5.7893521833203749</v>
      </c>
      <c r="K20" s="27">
        <f t="shared" si="1"/>
        <v>5.8567077106016541</v>
      </c>
      <c r="L20" s="25">
        <f t="shared" si="0"/>
        <v>52.1059679992197</v>
      </c>
      <c r="M20" s="25">
        <f t="shared" si="0"/>
        <v>54.506782779839142</v>
      </c>
    </row>
    <row r="21" spans="1:14" ht="15" customHeight="1" x14ac:dyDescent="0.2">
      <c r="A21" s="38" t="s">
        <v>22</v>
      </c>
      <c r="B21" s="25">
        <v>640.5154681640621</v>
      </c>
      <c r="C21" s="27">
        <v>639.30239190029147</v>
      </c>
      <c r="D21" s="25">
        <v>693.20503424655203</v>
      </c>
      <c r="E21" s="41">
        <v>665.47163309363418</v>
      </c>
      <c r="F21" s="25">
        <v>758.32861974436457</v>
      </c>
      <c r="G21" s="41">
        <v>752.15789076204044</v>
      </c>
      <c r="H21" s="25">
        <v>706.31387779980571</v>
      </c>
      <c r="I21" s="41">
        <v>705.27910164904313</v>
      </c>
      <c r="J21" s="25">
        <f>((H21*100)/F21)-100</f>
        <v>-6.8591294842720316</v>
      </c>
      <c r="K21" s="27">
        <f>((I21*100)/G21)-100</f>
        <v>-6.2325729329918431</v>
      </c>
      <c r="L21" s="25">
        <f>((H21*100)/B21)-100</f>
        <v>10.272727655484189</v>
      </c>
      <c r="M21" s="25">
        <f>((I21*100)/C21)-100</f>
        <v>10.320109948695716</v>
      </c>
    </row>
    <row r="22" spans="1:14" ht="15" customHeight="1" x14ac:dyDescent="0.2">
      <c r="A22" s="38" t="s">
        <v>23</v>
      </c>
      <c r="B22" s="25">
        <v>164.12180453890443</v>
      </c>
      <c r="C22" s="27">
        <v>163.96826393203997</v>
      </c>
      <c r="D22" s="25">
        <v>193.40215722608733</v>
      </c>
      <c r="E22" s="27">
        <v>191.96708011167331</v>
      </c>
      <c r="F22" s="25">
        <v>231.70955328728456</v>
      </c>
      <c r="G22" s="27">
        <v>231.55229477965852</v>
      </c>
      <c r="H22" s="25">
        <v>219.54216437476816</v>
      </c>
      <c r="I22" s="27">
        <v>219.53564161484292</v>
      </c>
      <c r="J22" s="25">
        <f>((H22*100)/F22)-100</f>
        <v>-5.2511382201970207</v>
      </c>
      <c r="K22" s="27">
        <f>((I22*100)/G22)-100</f>
        <v>-5.1896065967519291</v>
      </c>
      <c r="L22" s="25">
        <f>((H22*100)/B22)-100</f>
        <v>33.767822619039379</v>
      </c>
      <c r="M22" s="25">
        <f>((I22*100)/C22)-100</f>
        <v>33.889105336770513</v>
      </c>
    </row>
    <row r="23" spans="1:14" ht="15" customHeight="1" x14ac:dyDescent="0.2">
      <c r="A23" s="38" t="s">
        <v>24</v>
      </c>
      <c r="B23" s="25">
        <v>167.4279717503951</v>
      </c>
      <c r="C23" s="41">
        <v>165.54096920131317</v>
      </c>
      <c r="D23" s="25">
        <v>190.8454783083572</v>
      </c>
      <c r="E23" s="27">
        <v>178.22332172424066</v>
      </c>
      <c r="F23" s="25">
        <v>214.69262696216799</v>
      </c>
      <c r="G23" s="27">
        <v>205.19738895034703</v>
      </c>
      <c r="H23" s="25">
        <v>185.29613404649126</v>
      </c>
      <c r="I23" s="27">
        <v>179.73707834249475</v>
      </c>
      <c r="J23" s="25">
        <f t="shared" si="1"/>
        <v>-13.692362579762374</v>
      </c>
      <c r="K23" s="27">
        <f t="shared" si="1"/>
        <v>-12.407716656673969</v>
      </c>
      <c r="L23" s="25">
        <f t="shared" ref="L23:M26" si="2">((H23*100)/B23)-100</f>
        <v>10.672148810793928</v>
      </c>
      <c r="M23" s="25">
        <f t="shared" si="2"/>
        <v>8.575586581179067</v>
      </c>
    </row>
    <row r="24" spans="1:14" ht="15" customHeight="1" x14ac:dyDescent="0.2">
      <c r="A24" s="33" t="s">
        <v>25</v>
      </c>
      <c r="B24" s="24">
        <v>209.65538696006135</v>
      </c>
      <c r="C24" s="23">
        <v>208.81930786397777</v>
      </c>
      <c r="D24" s="24">
        <v>278.69664415637169</v>
      </c>
      <c r="E24" s="23">
        <v>277.98543087728115</v>
      </c>
      <c r="F24" s="24">
        <v>287.26305491580911</v>
      </c>
      <c r="G24" s="23">
        <v>286.61484358069526</v>
      </c>
      <c r="H24" s="24">
        <v>301.27425226807139</v>
      </c>
      <c r="I24" s="23">
        <v>299.60387474392741</v>
      </c>
      <c r="J24" s="34">
        <f t="shared" si="1"/>
        <v>4.8774797567924963</v>
      </c>
      <c r="K24" s="23">
        <f t="shared" si="1"/>
        <v>4.5318766470568903</v>
      </c>
      <c r="L24" s="24">
        <f t="shared" si="2"/>
        <v>43.699743009924731</v>
      </c>
      <c r="M24" s="24">
        <f t="shared" si="2"/>
        <v>43.475178520889244</v>
      </c>
    </row>
    <row r="25" spans="1:14" ht="15" customHeight="1" x14ac:dyDescent="0.2">
      <c r="A25" s="35" t="s">
        <v>26</v>
      </c>
      <c r="B25" s="40">
        <v>238.37246879827296</v>
      </c>
      <c r="C25" s="37">
        <v>238.14495957186898</v>
      </c>
      <c r="D25" s="40">
        <v>284.48304667048961</v>
      </c>
      <c r="E25" s="37">
        <v>283.0971039660497</v>
      </c>
      <c r="F25" s="40">
        <v>342.96214928123277</v>
      </c>
      <c r="G25" s="37">
        <v>342.68670009323711</v>
      </c>
      <c r="H25" s="40">
        <v>234.26165068150638</v>
      </c>
      <c r="I25" s="37">
        <v>234.26165068150638</v>
      </c>
      <c r="J25" s="25">
        <f>((H25*100)/F25)-100</f>
        <v>-31.694605024938411</v>
      </c>
      <c r="K25" s="27">
        <f>((I25*100)/G25)-100</f>
        <v>-31.639701623153385</v>
      </c>
      <c r="L25" s="36">
        <f>((H25*100)/B25)-100</f>
        <v>-1.7245356133159078</v>
      </c>
      <c r="M25" s="40">
        <f>((I25*100)/C25)-100</f>
        <v>-1.6306492051496235</v>
      </c>
    </row>
    <row r="26" spans="1:14" ht="15" customHeight="1" x14ac:dyDescent="0.2">
      <c r="A26" s="33" t="s">
        <v>27</v>
      </c>
      <c r="B26" s="24">
        <v>383.30448266491817</v>
      </c>
      <c r="C26" s="23">
        <v>383.09905016665709</v>
      </c>
      <c r="D26" s="24">
        <v>573.97398050816435</v>
      </c>
      <c r="E26" s="23">
        <v>573.87521873074706</v>
      </c>
      <c r="F26" s="24">
        <v>568.72001566322092</v>
      </c>
      <c r="G26" s="23">
        <v>568.62516990144536</v>
      </c>
      <c r="H26" s="24">
        <v>629.5836580228422</v>
      </c>
      <c r="I26" s="23">
        <v>629.54306069650477</v>
      </c>
      <c r="J26" s="34">
        <f>((H26*100)/F26)-100</f>
        <v>10.701863954734264</v>
      </c>
      <c r="K26" s="23">
        <f>((I26*100)/G26)-100</f>
        <v>10.713189288757263</v>
      </c>
      <c r="L26" s="34">
        <f t="shared" si="2"/>
        <v>64.251577139320688</v>
      </c>
      <c r="M26" s="24">
        <f t="shared" si="2"/>
        <v>64.329058091540219</v>
      </c>
    </row>
    <row r="27" spans="1:14" ht="2.1" customHeight="1" x14ac:dyDescent="0.2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ht="12" customHeight="1" x14ac:dyDescent="0.2">
      <c r="A28" s="44" t="s">
        <v>28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4" x14ac:dyDescent="0.2">
      <c r="A29" s="46" t="s">
        <v>29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4" x14ac:dyDescent="0.2">
      <c r="A30" s="46" t="s">
        <v>30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4" x14ac:dyDescent="0.2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x14ac:dyDescent="0.2">
      <c r="A32" s="46"/>
      <c r="B32" s="47"/>
      <c r="J32" s="2" t="s">
        <v>31</v>
      </c>
    </row>
    <row r="33" spans="1:9" x14ac:dyDescent="0.2">
      <c r="A33" s="49"/>
    </row>
    <row r="34" spans="1:9" x14ac:dyDescent="0.2">
      <c r="I34" s="50"/>
    </row>
  </sheetData>
  <mergeCells count="11">
    <mergeCell ref="J5:K5"/>
    <mergeCell ref="L5:M5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2022-01-20T12:02:49Z</dcterms:created>
  <dcterms:modified xsi:type="dcterms:W3CDTF">2022-01-20T12:05:06Z</dcterms:modified>
</cp:coreProperties>
</file>