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3D453765-9DE3-4861-801B-74E21489C31B}" xr6:coauthVersionLast="47" xr6:coauthVersionMax="47" xr10:uidLastSave="{00000000-0000-0000-0000-000000000000}"/>
  <bookViews>
    <workbookView xWindow="-120" yWindow="-120" windowWidth="29040" windowHeight="15840" xr2:uid="{ADCF42FA-69DB-4ACE-B08E-187534C16F56}"/>
  </bookViews>
  <sheets>
    <sheet name="4_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3" i="1"/>
  <c r="L23" i="1"/>
  <c r="K23" i="1"/>
  <c r="J23" i="1"/>
  <c r="M22" i="1"/>
  <c r="L22" i="1"/>
  <c r="K22" i="1"/>
  <c r="J22" i="1"/>
  <c r="M20" i="1"/>
  <c r="L20" i="1"/>
  <c r="K20" i="1"/>
  <c r="J20" i="1"/>
  <c r="M18" i="1"/>
  <c r="L18" i="1"/>
  <c r="K18" i="1"/>
  <c r="J18" i="1"/>
  <c r="M16" i="1"/>
  <c r="L16" i="1"/>
  <c r="K16" i="1"/>
  <c r="J16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<sst xmlns="http://schemas.openxmlformats.org/spreadsheetml/2006/main" count="137" uniqueCount="37">
  <si>
    <t xml:space="preserve">Grūdų  ir aliejinių augalų sėklų  supirkimo kainų (iš augintojų ir kitų vidaus rinkos ūkio subjektų) suvestinė ataskaita 
(2022 m. 4– 6 sav.) pagal GS-1,  EUR/t 
 </t>
  </si>
  <si>
    <t xml:space="preserve">                      Data
Grūdai</t>
  </si>
  <si>
    <t>Pokytis, %</t>
  </si>
  <si>
    <t>6  sav.  (02 08–14)</t>
  </si>
  <si>
    <t>4  sav.  (01 24– 30)</t>
  </si>
  <si>
    <t>5  sav.  (01 31– 02 06)</t>
  </si>
  <si>
    <t>6  sav.  (02 07– 13)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</si>
  <si>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</si>
  <si>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</si>
  <si>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</si>
  <si>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</si>
  <si>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</si>
  <si>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</si>
  <si>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</si>
  <si>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</si>
  <si>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</si>
  <si>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</si>
  <si>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</si>
  <si>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</si>
  <si>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</si>
  <si>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</si>
  <si>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</si>
  <si>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</si>
  <si>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</si>
  <si>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</si>
  <si>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</si>
  <si>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</si>
  <si>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</si>
  <si>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</si>
  <si>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</si>
  <si>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</si>
  <si>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</si>
  <si>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</si>
  <si>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6 savaitę su   5 savaite</t>
  </si>
  <si>
    <t>**** lyginant 2022 m. 6 savaitę su 2021 m. 6 savaite</t>
  </si>
  <si>
    <t>Pastaba: grūdų bei aliejinių augalų sėklų  4  ir 5  savaičių supirkimo kainos patikslintos 2022-02-18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</si>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</sst>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9F6722C-216A-4578-AC10-E08A09D5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927BFBF-CB52-406C-BC7C-7B8860B3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E9F4F38-BB8B-424B-8AC9-28565D87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27054C9-5501-4DC4-A574-C174E1BE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8264748-5DEB-4D32-B7CD-9F057AF2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6B608E0-4647-4E77-9C5C-4D366269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304076B-CEA3-4C1F-856C-FBBB4A9F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2723256-A33F-4523-A587-0E8FC632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FB2FA47D-43F1-44A9-8E31-C0EBA40D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F9508FB-55F4-4864-8F41-2D9FF906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08EA1D53-B468-46B8-A179-4E6DD52E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0D811EB-5A29-4895-9BCE-CD6766C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8BEEE76-1945-4A67-9CFA-3B4D9AEB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D7921FF-9256-4BCC-A465-BB7ADD4F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FC52AA25-5F54-4EA5-BD3A-1F197FFB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0943B78-450F-4B1A-A026-1F2128CB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048DB8C8-ABA7-42E2-B6E8-7AA049F5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A489754-C6E3-43F7-880B-2F6FD78B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E3DF218-72A2-471D-9FF3-12DA775F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C572307B-91BC-4D5F-9DC7-E3867880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55878094-4B92-4DF9-B5B8-0EBCD3DC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45AA9DDB-91E6-4590-A6CA-21BF8173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0F761345-5ADE-4E8E-AE0D-783E96EE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5049BF6E-734E-4FBE-8529-BAADA9DF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51CDAA7C-4912-4B54-AB7B-CD6043D3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C5A3553B-EB56-4AC0-8519-021FBA2B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B961C897-6281-4094-B5E0-97390ACD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20D0F2DF-7E4A-4949-AFBF-7D569A65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221AAD7B-E090-4E2D-86AC-518D64C6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C73E30D9-D8A8-4F91-AA00-96CC9163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C413C862-84ED-42B4-9EE3-DAB22E90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CEDDB924-7A3D-46FE-94F3-89FABDA7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6D85E479-18DA-4F93-AA5E-E92DB40D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98886525-331A-4745-96C0-FB673B97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CBA4380E-D418-44E9-A2D7-80D4804B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67C3DF43-8D95-40E8-AE6A-3EC7B2E8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AC4FC186-B72D-4005-8269-F1426F05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18D4E0B9-BA2B-406A-9FCB-30043E17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7D48A5ED-49EB-4B2D-A3C5-39F5B8DA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173E8335-BD96-4CF4-87D8-96297DBA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6DDC2445-1517-41A2-811C-B03E2442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37DFA738-0E7F-4D90-9EAE-450E2C03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17480E27-9730-42EE-811A-7E4EB450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85B0E530-06CE-40AB-96C4-AAB2EF69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0686BD22-02A5-4848-8275-BBC01B39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3AAD9E5E-1AD4-4C43-8F0D-ABC35050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333C67A7-9EFB-4CAE-9F39-AB92F743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94C2A5FC-2712-4A74-9DE1-AEC5A416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18F7F132-BE06-4FC7-956B-C964FA2B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AF54E313-05AC-47E7-8BFF-28EDB0E0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86FA3946-130A-4DEE-BFAC-01971718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27B7EA67-921A-4348-88A7-353BEDDD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53C2657E-8EA6-44A7-B9BF-67ED263E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A5FB9B27-4E9D-46DB-8928-E6E8E410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A4EB8073-FF9E-4F5D-9BD3-96ECFB0F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3FE0C91D-7A01-4216-9DD2-B782DDED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B65D0224-A239-48CC-9AFA-52681F5A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FD530430-9A64-427A-A74F-1FF8733E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C215436D-B1F8-419A-82FC-61497831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AF7DD033-81C8-40CE-9A18-E7262D56F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44E5C3C5-487E-4B34-99EF-433F583C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3581456D-1EB6-4CB1-A941-EA4DF5E3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459AC5C2-16C6-49AC-962B-8518BEA7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08DB299C-B7BD-42DD-8544-82F63D9E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733D92F1-E635-406C-9A44-4B19D5BF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BF2F494-93EF-40C5-86AB-6498E484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3C5D2933-C19C-4F32-9D4A-7035FC69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EEF143B1-1B44-4035-B072-BF0F913C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3A9C3FB5-2ED3-42CB-8B05-E75ACB1D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C21B5EE6-B5FF-4C37-9DE4-C4E03A5E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ADAD2E26-CC5D-4347-93FA-92B77881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51D4088-2D9D-44EF-ACBB-0437F679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5320D843-ECE6-4B94-BC54-8E36B845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00345E9F-F220-4D89-A92C-130329DE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DB4A9FA3-4A76-4CB0-A7FB-84BF2EB8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423F8E9D-BCAC-464C-9FEB-29CF7661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F8F44D8A-1E4E-4F57-AC84-6E20CEB2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6052D5B9-682B-41EC-92F5-0257226C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DE287C7-EB36-494E-9ADC-B275D344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924B1B9D-86D4-4D61-A8F8-22C6B374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A5D781FB-59F5-4ECD-A797-101D6111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77DF41D7-C788-4FBD-9DA6-FFB19809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0CA31A1B-EF15-41C2-AE20-D88E9BAE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D50FC940-7176-4103-89DE-D0EE9B96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715090AE-EC52-4B3A-907D-682A9B8E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AAA18C42-4CCB-4B54-9C91-13090FDD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431E8AA5-3DBB-472A-ADFC-39184E7F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ECA73DB2-4CF1-4F82-BFD3-C8A83193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C5812F74-C0E2-48AF-B7C5-B2DA3C11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69B129C1-310D-4E6F-B8ED-E69C8B51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CCF582B8-6BAF-4C19-940F-6F82228B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B7C13813-7F0A-46DE-8995-44CCF22D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id="{8196FB62-567F-4075-8845-F0CE01CD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id="{B5263CAC-A20A-42EB-87FF-109382F5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2" descr="https://is.vic.lt/ris/space.png">
          <a:extLst>
            <a:ext uri="{FF2B5EF4-FFF2-40B4-BE49-F238E27FC236}">
              <a16:creationId xmlns:a16="http://schemas.microsoft.com/office/drawing/2014/main" id="{EB662B68-350F-495D-8BEC-786576D1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EF01F0FF-C2D2-4466-9E4C-36065C00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78B14288-8C65-4849-9194-FEB5C305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76F6DC1B-0EE5-4927-9A36-1956D1A8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1F32AC6F-5453-466E-A92A-ED84F954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0D972C87-5652-4773-8941-0076BD05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AB6E4692-FC16-48D2-BF8C-9D0ED64A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3E685EE2-18E9-4305-B968-BC8A9946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5DDB2992-C88C-4E87-B001-CACA5956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0B3FA73E-A517-4067-B89D-0A16F03E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8367255F-AC10-447E-A9D5-DFEE4864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140A3B77-B9E5-446E-909E-7531C7F1D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96D2B258-07E6-46E8-9FD9-9AD73880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D7FABBFF-F4C1-4A02-92BD-11D5D5C6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AC7524BF-6ECC-4CB6-912E-67BAA6E5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516FBD73-486F-4CBA-AE4F-D01E57AC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DA70A2D4-713A-4A73-B44B-A93EAA3E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FAE99F6D-6D54-4894-9280-CDE90C32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7CF1B7AE-46CF-408F-A825-520C6534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4773BF94-CD1A-4AB2-B73D-9E4C1554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B68296FA-7D20-4564-9549-2D389EAB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E51212DF-39FA-4A88-B2B3-87EB9368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3C6FB5B6-A434-425B-A524-331EFD28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DCFFE68E-6528-4AC8-878C-9A883FC3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5F8F780F-BC6D-464E-A22E-7780B359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5041D555-530E-4B9B-9298-24578B7B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4927F6EA-D212-4658-9E5D-8E9AC62A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A7BD45F1-5111-41DF-AC6A-6BA9C23E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212B9ACE-578D-434E-AF6F-F1FAAED8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DBD35A3D-7548-40D3-B338-2AC31024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A1319EE-0A5D-445E-A51A-BD04009E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A3AB30E0-9679-40FC-A91E-B3EAE24F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6E3392A2-BC17-4241-BF1D-D00AEA1F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F3FFF511-C761-4B4B-930D-5B7E4C60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E68A9A27-353E-4215-A599-2901BEBC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1C5BA46E-B4E7-4FA3-9ABF-67934567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0554FBE8-BD0A-4AB9-AB3A-5393F5E1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009B5EA5-E505-40A7-B0AB-89658E81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151A2AA6-1EA5-4DC4-8E7B-2513502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95633F61-0856-4C5C-A34D-D05B9AF5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78DCC350-82D5-44B3-8CED-3FBE9377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66675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F91D4BDD-04FB-41CF-BEFA-C240BB37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ACC9B7D5-351B-46B0-98C6-06E0237C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5649FE76-F656-43AE-A44A-E4675502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76C0084C-6A0C-43CD-B2AA-62662701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4F20E4D7-0A14-4140-AD37-4387112F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E1CE89A6-C45A-4AF7-85CD-EA83139D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9B8F6E27-0270-46B6-840A-F71E541D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D5D8AB11-653A-4FC3-BCC4-EE425CD4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A0754B36-5AD9-4266-9FB3-D4ABD770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90AC5644-B691-4288-9F3E-20892E03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1B3028FA-DC82-4C11-AFC8-39209C95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E00DCB59-E7A8-4028-AB3E-8630E5E0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3EB70C4C-293A-4518-A1F0-28E934C5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5D4D0BC6-A078-4AE4-BA8F-3FF51461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DA9FE15C-5ECC-4610-ACDE-3F5A14B5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292CDA75-1889-46EE-AA63-8CCD1232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9C028FB7-BB6B-408F-9658-2567FF42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33461E55-0177-4D62-A41C-49DD89B0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C6BFF905-A174-45B2-874A-88A8D651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68D7AD62-7E17-4268-9428-7E8761BF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EC34A1F7-3D08-4B5A-9698-669C8446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A4E28238-221E-4BA3-A0E8-B95BCE71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7DC6EF49-EFCF-41F6-8C08-E8D113AD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D0AB17FA-A6B2-4785-BEB4-0F933530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95DFE55D-41ED-4831-9537-5F48DE84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D2710E20-3CEB-434A-BB82-E7032D74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892E556D-889C-431B-A36D-2CD5E8AE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26C7EB1-99EA-4866-B5A6-67A70E91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7ED855AA-AA26-40D6-9EDD-EE923902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DB772D8-13F0-4385-ABF2-1F11ADAA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1E475D51-0927-434E-B3AC-FB89548E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E32FAB50-B50F-47D3-B8EF-BC920A6F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C816E747-30B2-4652-A2A3-4929E917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F7852A7C-548E-48CE-B1CC-106468C5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9EC99AFB-1A30-4DBD-AB45-C71B375F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C889603-9B59-4388-B5F1-DFB8EFDA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DAFAC64D-B863-44BF-A485-93864545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27C4F455-8857-4A03-9078-71274B2E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1204049F-B07B-44B1-9BC2-F39AB66F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BF9FF6D-1D62-47A1-9C35-228939F6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3120622-5520-49D8-A9EC-DF8D70AA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1C8720C-67EC-4B4B-9CD2-6B4CF24D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9CCB5F1-D893-43FC-9B10-FDCB75BE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E8BF247-DBF7-4E4A-82E5-900D0A49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FE0C435-2539-4E6C-B5FA-EF9B5F3F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336612D9-7A86-4CA2-A1A7-82CFA436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EC97803C-4A8A-4E05-9844-4B8404A9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DDC5C7E2-4739-470A-8313-FF30D32C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ECB93182-A80B-495B-96BC-6B09CA80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97CE7B68-92D0-46BB-878C-57810F79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B8EA1B4-850E-4395-9A9A-330325EB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2DD20DA5-CB35-4E19-98BA-29B00087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7302D2EF-42A1-4895-8176-D5FE3E4D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2121DCCB-8F3B-4729-B585-3D7A354A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AC84A84B-7D91-4C08-B3B5-2C86A25E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EDD0198D-A7E2-4B21-815A-CF3C830C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068B5B3E-0F90-451C-B3A5-1FF2F957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A1E1C4DD-3CEA-41FD-9704-EA4EDA8F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9F10E4C3-8A7B-442C-A84E-1D591186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6EED7695-FDB8-40A6-B515-6882AE05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EB5AF188-2135-41D7-861E-E31C9003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E327A67F-16A6-41A2-9EC7-8BD11DB8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BDFA538A-CDAD-4EAD-BF68-A215644F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F5BEEBB6-A744-442B-9F41-57A420A5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32E5D5D4-5072-40DD-AEBE-EF749BFC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F0B9BC43-2B59-4E41-8C7E-FD840714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88F75287-E335-468C-8765-46579BD5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0D2D4EA0-023E-4810-AE67-29B44826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FF1115C3-1F77-4B93-ADB7-1E8B04BB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36BADA6B-435D-40FE-816E-4454637E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F13198F3-6518-415D-97EA-6C848C59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F0CF8409-6613-4257-B9B7-E1B2EFC2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10952E58-4FA1-4EE0-9575-266BAC7F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0179817-EB1D-44BB-91D6-06945A04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7E4D3F50-3AA6-4942-8FA4-D40A85D4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DACADB01-F3C2-4E5B-9E7B-DD4DCD9A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F6B2701-F4AC-44A4-9EAE-76B25855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62C2F4A0-7B86-4BB9-92D7-9D1E8D7B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17EFE6E3-A5DE-4162-98FC-AF7A4BC3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124AD22-9E43-4E07-A1E4-68DDE7E2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FC58C6FD-2981-406D-9AC3-33DD63C1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2BAC5A2-4924-493B-9C97-E689FEE5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02F8844-380C-4303-8B56-5CDCC495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EA3E9C88-9650-4333-B7B9-5166D768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AC07B474-A841-4E2F-AB78-E9F79B31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8F81D70-400E-4495-AC29-16D13A2B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D1D96436-0D47-463C-992C-517AA725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38E2AF2A-088F-411F-9D84-7C31ED75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72B46A3-CCF2-45E3-BF02-62E0E5CC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19F8914-557A-4305-B4CA-5B6980EC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E6555CC6-AB05-4D81-B50F-5987FE2A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CDECA4A-8818-4E43-98B4-533CB982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0C1BB828-2988-429E-99F0-8366B2F9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EB8FBC0-ED94-489E-A80C-52B2FDA5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99901EC6-11E1-4581-8642-0DD51301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DBBD2A6-A439-4960-BCDF-905674D3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5EA2FB34-1088-47B8-A6A8-67F2FAAD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00E032D1-7D67-40A1-8740-9A4B135E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236881</xdr:colOff>
      <xdr:row>0</xdr:row>
      <xdr:rowOff>0</xdr:rowOff>
    </xdr:from>
    <xdr:to>
      <xdr:col>0</xdr:col>
      <xdr:colOff>314325</xdr:colOff>
      <xdr:row>23</xdr:row>
      <xdr:rowOff>123825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819B7057-2EB4-41C2-BEF7-D56904BD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881" y="0"/>
          <a:ext cx="77444" cy="462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8C24D0B1-495A-4BB4-9ED6-7C47CD82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4AF8AA19-1606-4D89-B1B5-3F2F7D58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8997F725-01C4-4332-BC3A-745415B6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688B5CC8-041D-41DB-8A62-0E04F36C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C6EF395F-DC82-4F9A-BC35-5985CF83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EA9C893B-BEE1-4F60-8BF0-6DE74007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59D9D254-18EA-42AD-8212-CDEF9997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6D4B4F15-4738-4E62-82CD-5BA47A21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7E5F5357-4BE8-4F76-8030-4EE7149B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AC8CD5AC-3D6C-4D59-AF72-90CDA9E9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AE93CEF6-5F6F-4B5A-8922-1DBC9C7F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196E60D8-E85F-4874-A5A6-D67D8DDC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54882852-E213-4F1B-91F2-85F774BE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B97B0C10-0843-49C0-8267-465CCF58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117D3896-0AC9-4A27-A0A8-D5C97A9B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50FAD475-DB1D-408B-B56E-D43333DA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0BCFFEB8-DA41-4465-A5C0-E23FFD7B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ACB1C00E-193A-405C-AA0E-02647BD6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B76DD3E0-0412-4F8B-9309-AF5A2C1B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AED79B28-B55C-4D93-9FCA-3682E88B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11EC5E02-6E51-4242-9C19-ADE1BCD2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4E4CAA4-AF09-4FDD-95B9-3310C6BA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83B61392-10E7-4221-A4B5-28214E1C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64E34054-4196-4BC4-9B2B-B75F3AE0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28946206-0EFD-4EA9-A35A-2580E4BC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E35DE197-C0E4-41A9-B430-C303D484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49CA6852-3675-4A4B-B40F-E6C5F697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DA4E9844-B691-40CD-AD51-91446051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92E39FDF-2BF0-4EC4-A109-285BA806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9E8C1B44-10AE-4EC1-B413-31293C98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B4594533-128F-4BB5-B100-71AE95C8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3E804365-F224-4F94-BCA6-D46C3F53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8946A1E-F127-45F1-A42B-0BAB2927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977D055F-DBC8-421B-AC9A-61CE891F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2A43F9CB-81E7-468B-8CC2-AC3C9FB5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D8907E20-F3B1-4882-A18B-B3DDEF73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005AEEE9-1632-4A82-8DEB-03DA51F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3705C900-A5EC-457D-A1AE-3BF2174A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0809EF1-0AC5-485C-B542-76CFBD9C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5350FEB-C39E-4FA7-BE6F-1318EDAC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27F31060-2706-44EC-BA35-B18FE1BC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37738AF0-B07A-46A0-9527-8DAC1900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EA7D649-F48F-4E80-AFCA-5D046183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AECD72B3-D6B0-4AF6-B90F-876841D9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89FEBB25-E132-4EDB-B3D1-9CEF6519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9C586637-F2C6-436D-B129-9A46366A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3F0BF21B-5745-4F06-8559-191C2A6C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DB59C1C6-30EC-4978-A638-29759686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8847E55F-A0BA-4C0C-AD86-B05C9752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5AD2CF64-EAF3-465B-B9BF-8EBA27C6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69AE1194-07B6-4967-9804-2B60CF48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E04A228F-F9D7-4B9E-881D-5CCA217B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7C0F7D76-76E2-409F-AD3E-18A93CC7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2DC0DE25-1352-44EF-86E8-95B12FC4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0AFCF459-AE44-415C-BB42-81348201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D9ABAF8B-D4B5-4B7D-9CAD-936AC385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24A9BFD6-AB5A-4ABA-A56E-828311A0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B37ADC7E-1C16-4159-B5CC-150D96C8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2B3BC404-AF2A-4711-BFCB-C50939B2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4F22D8CC-50AC-4935-9E97-ED3CD70A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0874C925-D858-4383-B3EC-0B9A0542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F130A75B-17EC-4B19-B97D-80A3F621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25BB9893-58F8-46DB-AE2C-FD01E893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B561017B-B367-49DA-B4FE-7E1D2ACD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F4CD9A7E-FF8E-43E1-ABEA-8B887085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9155ABB-C212-4F2B-A2AA-DA674207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2BBE7E79-64FB-4A47-9491-7D67A36F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3104F1E8-5CBF-42C8-82A2-EFA3B957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D33664F4-2830-44D1-BDE0-E6B9E82D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C3EFD8E7-F4CA-4F60-AEF5-75C5C086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88E93C47-FAA0-418B-9A43-F26330D98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E556CC0-EE36-47AC-9909-5B71411F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6BEDC6F1-7D77-4852-8AEF-37C5FCDE4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85F1CFBE-3EAD-4D65-9D2F-8650E1EE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F021D137-1F11-40D8-8A7C-7B0CF233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41617C0E-5003-44EB-9E7D-CE3E67D7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D96F3686-3D23-4E74-9075-31BF0CA4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216470D-0987-4E01-A723-81F0E844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5BAC98EA-5A97-4262-ACC1-E0BF3184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F2401D6C-57DF-4A12-B249-1C2EBAC3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633C9B32-37EF-417D-B8BB-9109E739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39BB4981-3715-49CE-8E21-72C5C400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B0945B42-B36E-40BE-9020-0042AE78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7D1A9845-3930-42CE-9EAD-A0120BA5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2B66B5E1-8AAF-462A-9C17-4E882A6F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DE131BBB-07EC-4758-AE5C-ADB15A96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BC3FF64B-DFA2-438A-924C-93C54824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30D18784-C2AA-4997-9C84-34E15A11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11611DA-D97B-4A88-82A6-85B30771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2F597101-2E89-4C64-8F26-E1FDCE7F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3C4C1443-4D98-4957-B584-F50642B1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051C51C2-18F0-41D3-B8A8-B81E95CD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C0EC7317-A9D5-4743-9F58-3FDC528A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61AE6450-88D9-4333-B78F-972C2AD8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781ABB9-AD69-4E54-975F-E91446C5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41FDFF9B-9FE0-4095-90C6-1CBB1D92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1E57CAD8-A762-4E96-BA9C-319B9DD5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733424</xdr:colOff>
      <xdr:row>0</xdr:row>
      <xdr:rowOff>0</xdr:rowOff>
    </xdr:from>
    <xdr:to>
      <xdr:col>25</xdr:col>
      <xdr:colOff>495300</xdr:colOff>
      <xdr:row>9</xdr:row>
      <xdr:rowOff>54376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881E12A3-6D6E-4182-981D-C92C7B12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7659349" y="0"/>
          <a:ext cx="1704976" cy="1892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63709A56-E9A1-405C-9942-5138EA66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EFA01994-D2F1-4D23-A785-82503142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69E52530-1982-41C4-ACB4-46109411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23B800F3-C2C9-4CFE-AEE5-A83F2103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9308AF88-483B-4195-9889-FBA85436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8EB60A1-7F2C-40AD-98D5-04C262FB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BB3854CD-F7F7-47FC-A7BF-05B2CBC6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3796DDD2-5F2F-4A3D-B276-7A376E1F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8E54F087-5481-4E16-8EBD-F12625C4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1C7F81A-0EBE-4030-802E-E8BFF166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6FBBF73A-9736-4491-B155-C5643208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D3684C54-4FDF-4F9D-A65E-12351D0E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785D4E16-25E3-4E5B-8B1F-DE997D0C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36BD1DBD-F073-4DCC-ACAE-C0C7AC32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78A64788-B86B-48B6-B2AF-248F76EB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C0C0A4F2-8F00-403C-96B3-04F0426C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0C8139B3-D06F-4967-BEE1-A213F0E0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4C2F0580-47C1-4AD0-8941-23B19D98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C355FC3A-20A4-4FBF-A42D-644B20B4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2F61AF58-EAC8-4F18-9C73-1F6259B4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DC575E66-180D-4581-86D3-8F967280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0D95F64D-E4EF-4FD4-A53D-D049BD25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16C9732A-D32E-4E11-81B0-2150D79E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C5245FA-5A55-4087-8A38-EDF7D895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DF28495F-1A14-4426-A2E6-E0CC334A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E9DA4F04-D8CA-4877-A4BE-B47CAD73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2C1919F9-035D-4B1E-A9BC-313F733B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385ACE25-4ADB-4B29-AA33-B3CE2BC8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0B645E9-5986-4848-BA51-F9B82AD9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E7AB45DE-0BD6-45CE-B70F-06C10AA5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9D7C99D-5CA0-48CD-B568-F9A1EDAF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9C3E13D0-665C-4E51-833B-789664FF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2A062EF3-B36C-4FB4-9512-1C4089CD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4E4DDD42-4DA3-453E-8893-65EEA137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178DF04-8BB3-4503-ACAB-83A7AEEE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2A404A25-A219-4BD2-A0FE-AB9DD2DF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2F4685E4-888F-4DAB-8B6D-5F06E565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33695866-DF2F-406A-8870-E1E456A3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1FF6D4F-5125-471A-B48F-3FEE3277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1817C834-EF8D-47D2-A096-B0D0A95B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03BBC25-9969-4B9A-9546-E79225C4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750EB2E8-8314-49F7-A610-5F35C7D1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8CE7DA9-05D8-4845-B84E-F1C5DA06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0C4FBC6C-C666-4ED9-A36A-8C16E78A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45707D4E-20CA-4988-A606-26B4AF1A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54A2EB6B-850D-45E6-94A5-42827B0A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A68FC791-70FB-43B4-AF9C-21ED8476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EE9894AD-7034-427F-B362-0F2377FA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C09A06D6-738A-4259-9226-BE168B46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007AED4A-6039-4916-9030-917430BC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303F6EEB-2992-41C2-8E63-CB0A2440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8D21B455-19F7-4A0B-B97A-6869A2C8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E7FC3560-8856-4D56-9C1E-F59D097B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06F5F19D-26C4-47A2-B7FE-F3B14290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93C4FD53-2F70-45DA-BD42-988D4F26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05CD7A59-40B4-4CB5-85DC-C0A22839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AC598152-D073-41D3-B3F7-ECE0F4A8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320DFC97-07B3-476A-BED8-F5087002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64B02198-10A6-4D66-AD4F-BD72C072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0527661E-9D4E-46BC-959A-539835D7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760DA4E9-CB7B-4F2E-9C0E-C5F73D92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75BD23E5-8714-4CC4-AF46-44636082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5221BC40-9E6B-45C9-A8B6-8AE62F0E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80C3E432-D88D-499B-82D7-93A6E75A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E77E8F20-4AD8-4B5D-857B-92C70B93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471187BF-8287-4F34-B8B3-2CBF35E8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3EBC8072-45A6-4D73-A8D2-5A8E172C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9E9829AB-224F-458D-8F45-93637DE6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0FC81424-2A0A-4850-BE8F-4129E70C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54ACD48F-431B-44E0-B9AA-D3F3477C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F8DCFCD8-EC33-4CA1-9974-02F5139F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36A0DD60-7731-411C-AB05-BCB10CC5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A3EC7CB2-C6FB-4A33-8D8C-6B4926E6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5CB2B51B-00B9-4BAA-A9AA-B25044DB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A91128CE-A4DA-4CAB-95D3-1189378A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FC971D40-9C22-4601-9496-D6C4A854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7E303ABF-C8B3-4648-BA0E-151EA593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BB7AC04E-CACC-4BBF-A768-89C7BFAF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BC995FD-4D53-4937-8CF5-033F9288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F4790C3-A3E0-42A9-B572-0C327E2B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F8FA19D-D72A-4908-AEC6-A27A87B6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6F32D60-1A4F-467B-BE26-7A4F0B39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9D990C31-BCFA-45DB-858F-2A21EB72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8F3F37F4-456F-4E25-B2AE-F21F3078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5C22FDF-8265-449D-BFE5-8F08E9DF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5E1C491F-CCAA-4AE5-87F4-B37B9C4B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4965139-D8D6-402F-8CAD-5A689185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FE8761C7-CE75-4521-9A36-69B2EE84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EB2FF15E-2D26-4FEA-8B73-CF9F44F3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C0821B08-8840-4B35-9049-035A7E88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A79B151-3E77-4CFF-97F6-88AFB0B0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0C2313E-8CD0-40C3-9473-3FE1E9F3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2BEDC17-7087-4AE4-9B64-D1068835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944007AD-5903-4B49-9E02-05A42C17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968AD4B9-305D-48B6-90D0-A4F9A745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080D35F2-4A0D-416C-8972-F9A1FD52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D3032F4-C9B2-4177-AEA7-68E16E09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148828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62E0415B-21C1-4D28-BB79-E16AC555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49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133350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5C977A2B-B78A-4249-BCD8-BCCCF26C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A61B779C-C0D5-4085-91B4-76D16458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5FE01117-9700-4641-9823-22717385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FAD260EB-AFB8-485C-B6D6-52981BFD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0F063705-9E1D-48A8-94D2-5043777E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E29D2287-74C1-4B8B-80D4-18175983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EFC87ECC-A03B-4D7A-9932-5CD884C7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B5BBD65C-AA75-4E3A-88E7-D4F36233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619B11AB-E9D5-441D-B9AF-23512BE0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1CC6048F-4AAD-4CD3-8490-1AA45D79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80C83E28-99E5-4154-B3AF-37268854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69473B3F-0296-4D0B-A27A-0421CB8F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B396DFA7-8439-488A-AD38-3A8F698C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77442966-982B-4958-9AB8-4C7F9A92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89667D38-2153-4227-82E3-B8629B49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48959086-25B2-440C-8C29-DDF7BC79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15F8A0BA-EA0D-428E-B400-CDE038B7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7CEDC256-FBC6-46DE-81EC-111DF1A3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8552C5D7-AE7F-4406-ACB6-5F418DF7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C8F4F0FC-2D37-49BA-BC3C-139344C4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65DAF851-D07F-4FF9-B310-BCC021E5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DEEB0A14-9D7F-4144-8B45-EE0AE88F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3AA36953-1F54-42F1-8883-7F810817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3FD01B4A-0CC8-447E-AE0F-A999D1B0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A2EDB3E4-33C1-43F3-8F61-C4B4159D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A11C29DA-0991-4E52-AF93-224C72B0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0AED5C2D-C18A-4E63-A93D-7AF50200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E71C8F11-A7C8-461F-A6E4-01EAE1FD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82990DAE-8A30-4335-B900-C4D40F61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766DC168-1033-4C6E-A2B6-3279FB408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37ED0E55-FE7A-4DA8-8FAE-C444DD79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586EFA08-9B50-426F-9F18-6ED8C17B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3D34F426-A54C-4E4D-895B-5D4D97B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DFF9B46D-B9D4-481A-8A35-2608A843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AB82640D-9318-4F09-B1A4-3206AED2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93ABBB3D-67DD-4CB9-9C2B-AA78740F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EBD66E9-C673-4393-AF13-43F4DC1D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DAAD9CBD-FBCE-4029-886F-83116431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2D804110-B083-4059-9BAD-345DF545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E16432D5-BA68-437C-B9DE-D98E8740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FD55CB63-48AB-4CC5-9D5D-EAEA36C3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65C15CB9-77E6-4AF2-8E83-A6700C38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9A142CA-E0E3-4668-A097-81BBBC10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552FFDC7-7ACB-4675-9BE5-D89203F1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55551084-07A8-40FD-A2BD-FB6EC335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36650C27-E366-43DA-B8AA-BE363CEA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56EFE4EC-D141-4925-A8DF-8B03BFE2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1A6C692A-E262-49E6-A012-D39AE5BB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ACA9F8EF-BFD4-4548-9F75-A83D3803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578E1FAB-8A20-473F-A0F6-886FD7DC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6C3B604F-92A7-4BD2-A52B-C08C0A46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C145BC4F-11BA-4444-906D-66FBF491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0468907D-68FD-4E46-91A3-60551FE1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DF4719E4-8634-41D6-B5FA-6F44DF3E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B5B85BC9-39E1-44EF-AE7A-BC05F40A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3BA875F1-CDD9-46DC-9A74-757113B2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A2F7CA3C-CED8-4078-9797-E8C3A1D7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D9BBD9BD-BF2A-4BAE-ADE7-AC7498EB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CF1B508D-646B-435B-A82B-580618D4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85991472-7EE2-4DD5-A34B-0D699B29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4D0F7E69-8A30-44D5-8569-E2D77A08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BD1136D5-A4AF-46A8-9038-5DE2FCA5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30488E92-1BBA-467E-A761-46C4B89E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39D93F48-8C69-41F9-9AEB-473073F7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4818A8BB-33AD-42E8-A6EA-31BDFF8C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ADFFC244-9A9D-4365-AF2A-1F152D8F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28B05CE5-0DD1-4A0E-8B75-0FB3F8AA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9402CF00-96E7-4B19-A6D6-A29634B6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D035B7C4-C02F-47A2-8854-86551F1C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5F4DE2D1-ABC9-4441-B647-8C850380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D145B047-53C4-4A8F-A46A-49BC486C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00C2ACF6-A3A2-4188-A822-79D57F7E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0A363F52-50C4-41DF-B620-6F384823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D486393F-B92E-439C-8D8C-9FFE734F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BC90F638-79DE-4A5E-AB2F-2495B9CD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DA5057AE-8A75-4637-879A-1415C500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9E0B92AA-F19C-44DF-80AD-EF50BCC3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B0C9ACB-DB59-4846-90A2-0EF7B476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CCCBDF03-6EA8-476A-A06E-31861A5B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F87C776B-59E2-4C04-A15D-5C2AFBE3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A23DF9D8-5507-46AC-B187-1BAED9A1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9F33CE92-8942-4C14-B95A-3E347F9C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A349F79E-2C26-4020-B500-54C91CCA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BF860D42-61B4-415D-A6B3-A9C63833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6532626D-F08A-4DCB-847F-AB09DC62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6007EFD4-7C83-43E4-89EF-6A76A258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B04BA7DF-6139-4CDB-9810-8D8770BF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F4031063-E625-4405-BDA0-12F74F6E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42148400-0931-4165-97A2-F0F9F2BE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FE30B955-2B22-4EB5-BCB0-AFB4105A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3263FBCE-F33F-450C-BD97-BC1DDE1F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1A40A01D-B541-41EB-AEBB-3EE88B46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092228DD-897D-4BAC-86A9-49677C3B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05C3C33D-1BA4-4177-B859-BF97635A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69FA606-0CBC-4AE9-A3E4-DB57687C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5F076F24-1ABC-43C6-87FA-51DA7B68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F35C62E1-BA3B-4EEA-A91D-8E46774A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72628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6812483-4EF6-40EE-BAE2-B2FD5DC9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41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18805A8B-B6AC-46BB-AC1A-58AE1217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25CA9C2-0E64-4403-9CC5-902404DB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8679A66C-8A14-45EB-80F2-F48AFC22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D2C76EC4-9BAE-4FFE-85D6-073152FC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824ACC4C-05C1-4FE6-98D7-9F330CEA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707DD48F-4BBC-4B73-B2BB-FE452037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837421CD-A1FD-477C-B195-D9E26578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993091B7-0373-46D2-B7A2-483848F9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5E51DFB2-E91D-45B3-B5D1-D7D159A0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B5181A61-1016-4793-968D-75C74AF3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62F08CD6-F6F8-4351-B77E-76AFE1E6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6570DB13-B57E-4D72-BCCD-C5122A8B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18306D3B-17A6-4480-9EFB-5D8CA6FC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A00FADE-99DF-4B62-B139-384F907D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284F02E4-AB95-4B39-AE29-FEC6CE26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52DFEC4B-500B-4CA6-80CC-D41BA07D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A848739D-A7B3-4C1B-9603-4EBC27FE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EFC4489-3884-4858-BF28-7D1C4D8E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61989F03-F3FA-4BD2-B87F-57C32080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5218BB86-96B2-4E07-8BC1-33314FE0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4DB5A183-9B2C-41AE-AED7-BAE29C82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F8F2193E-A0EC-4D79-8231-8CC8CBC4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49225A0B-93B0-40FE-BB81-73864AC2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07E5ED45-BAE1-4BFB-9B67-5177487F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CFC2D163-AA88-4A5A-8F7D-B6380B78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030ABB71-6692-422E-8547-ED8096C2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1E32678F-2364-4294-9E45-04D384A9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B60F6E8B-752E-416E-8C36-6142D15F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F5F20F22-1740-49F8-B24B-0D59372E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951A7FEE-93A9-417C-BC2A-38927FC9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8C2CFBCB-288D-4017-B65A-F51E963E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FA26DB82-60FD-407F-A772-99CE683A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CEC673D9-EA76-4196-83B6-2B090878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283483E5-ED12-42FB-8A2F-E48997AF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47BF687C-A464-4DFD-AA8B-D29DA15C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0C80DB7C-5B29-480A-8039-DC0B366A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2F38F508-D360-4D41-8EB2-9F8D32CC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CBC2C2E0-3CC8-4903-8955-9FCC980D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5E2DA596-6CC3-429E-9D8E-427A418C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8490B791-281A-4A09-962B-365990D4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D209CF99-B094-48B9-80D0-88AFBD74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9EA51C42-0491-4254-8B51-3FEAAA15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7E8BD374-0065-4E32-8464-9C8F3622E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A6FCE442-9F86-409C-AA8D-8BAD260C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2C6F1E33-D662-41BE-8266-07F5606D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3EC49B79-6B23-430E-8B1B-AB2B187D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259F4E99-F9FB-4F82-973F-8995BBE9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42D3AAF0-9348-4177-8222-07986937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4D0798C9-16AE-47DF-9A32-4A15AEB0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9ABA049-B2CA-4D54-B7BC-CD3F76C1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1BED212B-CB99-4EA0-8C41-9385EFE6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EAB6301D-91F5-4F63-A69C-ACC456F7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42BEFC26-AE3B-4E52-9948-193F37E4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615AC6F7-6DC0-486C-B9EF-87587C19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0908D147-5423-4B9C-B9EA-BC4CAE1E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E43B030C-3331-4E50-AE12-C3EA82BE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DC3D261E-04CC-4A6D-97F7-DF81DE00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3F891283-3386-43B6-A7CF-D46774A6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244A9992-1C78-4FAC-9609-F766FA24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76E7C5FA-6F73-4F39-B898-0AE43EFD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9D6B53EB-E96C-49AB-9262-6AFDCCFA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D75C2BE2-ABE7-40D3-B739-6B8B9DC4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2CA26E0A-8E8C-4AAB-A28A-7FE7488D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E65374BA-DD1F-4DBD-A91C-CD2D19E8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D38C3F4A-3DF2-4FD5-8C13-99A89D4E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19AAF958-B35D-4905-AA16-258F1FF3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93E837E5-61BF-4838-B87E-4EE9DC93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B948D2BF-B967-475B-AC16-5913DFA5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18B14B94-6330-4DD8-943C-F301359F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FA2D350-EAD0-4B79-B913-20AB32FD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7DC57C14-B14D-45D1-9CBD-D98A27DF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C7AE5731-AB48-4F3E-8AAD-00EE8482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F322828D-EA75-4E1D-AA2A-07A78BA8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ED3748B-A271-46D9-A650-0B4178E6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4085757D-76FC-4E2E-8F7B-F8A869E8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85330036-CC66-47BD-AB74-1772351A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10E16A37-2FD2-41E3-8036-A355AA2E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A241EA14-A025-4FAE-97F2-5CCFA7CF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8FC6DB86-9101-4F61-B34B-B12AA6C6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25ABCF16-7246-4AAF-84C5-01ADCC7D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0A53AB47-70FD-4210-BB79-DBB964C7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DA1BB37D-D46D-4CA5-9876-052CE936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291DBC05-B102-4180-8394-CC73027D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05F932B3-FABF-4AD1-A575-C0617DAC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D57275DD-4C26-4F41-A09A-845CEA25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8467B4FE-123E-44E1-85A5-B2D5D115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963C9DA-AC35-48A5-8E26-D33B633D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D02F05C9-8C73-496B-B237-FB6F5115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EB136391-77C1-4BAB-B2B5-FCD31EBF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F76F7A90-311B-463B-8D1B-392793D1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091A8F7C-0108-4090-90B9-95ABFBE9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651E1E71-2850-4982-B06E-E89CF14F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2C1E804A-4D7E-4011-BF96-FAF15563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97B8EC45-8483-4996-AE68-D323FD2B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C9A4259-4355-48B4-8283-70290C42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0F20E05F-C571-474D-96CA-D3428CD5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B45BBA8D-AF72-4C0F-942A-415330F1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186928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B8414107-9F85-4990-B605-7DBA3182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340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6802DB6B-A084-4A78-A4A8-DF7C5C06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F58E6451-7593-4CEB-BEA9-B4B39FFE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8083551B-872D-4DD0-A418-C0313843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462FABBF-9A44-4A36-8537-6CC1DBBD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C32505F9-1A16-48E8-B383-B071A2E1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6CE398EC-7976-4731-BFD7-DA780E84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B23DD8B0-93CC-48C2-A19C-70C0E469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EA175120-636E-49D4-95AE-2DAE009D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0B087E63-4253-4F0D-B343-905CF346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44112215-FB12-427D-9D31-857BDE36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E23193CE-446D-489D-A862-09391A34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0CCB8274-72D2-4EAA-8C69-16DBE4E7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18678B2D-B799-4AB2-AB40-FE94C87A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22AB52CB-3B23-4081-952E-E9E6DBC6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D17386ED-80FF-40FD-9F05-9B16E873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3EB846DE-5D89-4F39-A9ED-DBB1823A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28B0195F-BB5D-4A5E-98A3-788CADB6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9A51FBF5-12BF-4D28-AFCF-5D208D98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21FB7C88-A75E-4BEC-A873-7CDCC94C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B77C4EB3-DB29-4C7F-82D3-B878FC7E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9335ACF5-BF7A-4BE0-9886-25478E11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51430AE4-BAB6-4EA8-B012-2F66A250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D475DBC3-CF5D-4D06-B55B-5A5411F5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A062A928-7E04-48E1-9C3B-109B1E56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D541A79C-4515-4082-9912-9FEE90AC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9C28C5F6-682E-4B52-8162-948E2A0C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478C8F66-BE36-4C40-AA0A-845A7EB1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3F7D15FC-C59C-4BAB-98BD-D4C778E2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7A0BDCDA-E78D-4F51-8CEF-519EAB4A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38595D8F-787D-4A87-936B-6B3C0787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317E8939-8729-49C6-A539-1CD483AE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1762CC63-1CFF-4096-BC96-A9223522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5463FA61-48A9-4D8F-B781-BE61EED9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022F9457-37C3-4988-9635-A40261D5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C27A5D78-AB6B-4759-94D2-F800C52F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A9A7DBB5-94CA-458E-ACF4-2FA4C601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C3E57C3C-31E0-4D19-8EF2-15D24F31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373515AE-CEE0-4453-990B-078E0057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FB0A02A8-B21D-479D-8F48-B64603D8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0308059A-7F41-4505-83F5-FA19A925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D33BC576-9F18-42A7-90A6-A873E26D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E1980C81-A060-40D7-B064-58926E2B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D494DF0B-5750-43BB-A92B-A9A27B9B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F69D745D-A697-4F46-ABEF-626FF62B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270F32E7-B063-48A2-9B23-7CE068DA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78DA7B69-83AC-4D6C-8842-27E55F01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6C3A3AF8-A525-4408-A3A3-28BA9192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B6DA4B05-457F-4D1B-BD9D-AC31887F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01D50F6B-1569-435A-8530-E3693038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2D99015A-CF8F-4C35-BF43-E693F587F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84F8EAFE-A4FF-4DA4-AF34-88562171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B0E2AF91-8689-4743-8276-9FEF0349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42737AAE-5F64-4141-BAE3-BE645A9B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216CF78B-9026-4C8F-8F7E-3BEFF678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3A9BC526-DAB9-4F6D-8A8C-27701B61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91801FFE-CEAB-4F59-8A7F-6AAF6C95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AA06D374-61E4-4FC6-8C7A-AF1B82CA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333C982A-87FA-416D-8372-1738760F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40ADBED5-BD21-41D5-866E-A9F5E5E0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F99FB7C4-3D3D-41F0-84EB-7E637672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5472F997-DB9A-4336-8224-35F3F828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881A72AF-3EEA-49AB-8176-48A78404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6CB04F13-BE9B-4DCA-9B98-C4CA8F97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5B2E8900-D589-4212-981F-C6F2465E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25FB58D2-A2A8-4747-838B-B70B56D0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B935426C-071E-4B02-8747-960D10C6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E37861C3-6E8B-4460-A1DF-315E7E06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4F69FCFD-A062-4E6C-9AAA-2BD38F98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19048CCA-ED59-4BF5-A55D-40A8E063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019EE875-82F5-4687-9C78-484E1DC8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F88FF432-1DD0-4446-9777-78F9CCBC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A62320F8-5FCC-46D9-9FEB-C307DDB8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D9D34CAA-9732-4556-ADB1-60E477DE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26C5FDC9-2F6F-487F-87E6-FF4A3072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DB80F8BF-FF8D-48BD-9119-5CDB8C0D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505EEA99-6C3D-4356-8E91-FF3810CF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259AE9C3-9C7D-43D9-8D1F-79FF800D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3BDCFCEC-E72C-4FDC-9577-3550DCA10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15EA7B1F-07EF-4DA4-A5E6-AA32B4FE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50F9636A-426A-4719-8B3F-C8E56097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8DF22B32-A544-402E-AA30-49CFD811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AC65D2E5-84E6-4F7A-A730-D2B7B27F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0248EE5C-5879-4883-99EE-7B76ECB5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7ED4A6F8-3324-42DE-B106-5D3129BF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4DFAAB17-2E2F-4685-A78C-F7DCF2FA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F7D7345E-970F-4669-955F-6E55B806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53794AE6-42A2-42E3-B603-E3A115A9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B4CF2D80-E4C9-4D45-B619-205EE6D5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365DC34D-6703-450F-96CD-28E50620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B43B892C-9333-44F5-A599-500AD450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3CAC7294-CF39-46B5-8C5D-575C9721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95D3A080-953B-4F59-8A75-66D07A16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D716D75D-25EE-42DE-9461-F4354F32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FF8EF927-13F7-4D04-9A8F-E6C14C42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DD94A832-A637-4A7E-9524-21111558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58B958C7-52D5-4973-840A-9C83188E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A31C9F9F-B691-432C-A1CF-4CF0A58B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186928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6799D1BD-8820-4DCD-8AEC-F48F8A37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340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9E3C9167-67D7-4380-8EEF-A484859B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A246E465-DC0A-4863-B56A-7E587634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BEF2F82D-6A0D-4CAD-9F91-0941DF62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82CFF20F-8DEE-4D0A-B855-F8CBE40E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4292551B-AA04-42F2-A686-EA53E88A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3CBD6ABE-58B1-432C-B179-EDDA5102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7BC85909-B4F9-4BCD-A305-BDD872E9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F72B71DC-68C1-4DA2-A418-202A8BC2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FF26653E-4F29-4299-BBF2-DBC79656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435AED02-798E-4ECB-863F-027B0FF4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E6498EDC-7A1C-4F39-B43A-3D6916D4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553773A3-ED35-4FAF-9C83-014F4886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5BF00AB0-B966-4AFB-8650-ED800E4A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26201EDB-CE48-4B9E-A0EC-9927F484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70C933B8-BE1F-40F1-AD07-289B1541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EEF79C59-5198-4DE1-9CDA-B4C55036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EB564A91-59BF-44B7-A588-E57AC73D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7684D1A9-6D7F-4E4A-AC01-41C1B5CA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1AA2F307-4AA1-40C7-837E-9DBE71AA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A3111330-FFBC-4C76-B184-C9935B96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id="{8A4C3EA9-BD0D-41A2-92FC-0133DF67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518DA945-8B5D-42BA-A80A-DDF5F8FA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D1194D76-79DC-48B9-9B40-82704CF6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6F7A103F-062F-4748-BFA0-920D009E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814AB3D6-A6B1-4935-AAFF-B8AB6A27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E056D0FD-4AE4-48F0-816C-B17D7636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3CCA8AF-2BA3-49CD-97CD-68E32935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C8821E09-906C-4D90-B7EA-C66A2E44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66967F14-B14F-428B-8C85-78B3C7B2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1E758BE9-22EA-43C8-B5BA-1416A88D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5559D4D3-27CC-4C00-9D15-F821F2901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81553EB3-CBDE-4CA0-B4DD-F8613273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A6433A58-3B2B-4597-9B47-EDFF2E5F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69DAE2BB-4A98-4804-9898-6A84C3BD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CA32429A-4CDF-4353-B8DC-629AA27B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32DE87FD-115B-40A9-BAED-7213818C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75C76501-B5D1-44BB-942A-54128898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A34A0FAA-67E9-402E-9688-43081179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0EAD203C-FF01-4015-AC4C-593A3F31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FB631879-33AC-40E3-92A5-3BEF6B79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15FD073-838F-45E7-BCD4-BFBD54FD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717D83F8-C3F2-45DE-A81B-9A998A75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890C9A21-744D-4A8D-8DCC-08468533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26B97C22-D650-468D-877B-8303A988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D7F1FB0F-B194-4A71-917A-8C97C047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679F9E56-7B41-4890-9E1B-59A9AFEF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F422F182-24FA-44A6-8AE9-0B2FDE6F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651C1286-2032-4A94-9B33-B9DA6E23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0EB76032-9436-4B18-96AC-B370FEDB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733FCED1-DBCB-421B-B671-A236D14B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1C86377D-E399-465B-A4DA-AAA7B584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9D48BDC-D07F-430B-9109-58589C4A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D2E1B17C-43D6-4110-80FC-1B8433D0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C8CD0B19-B3C9-4F16-BD38-B93022A3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691D3285-DA5D-47C7-AE97-973ACF067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8A3E57D1-D0B3-452D-AEFD-41035973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039467F7-0FAB-49D4-BD3C-8967BB10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4DD6EF35-690B-450D-BF09-80D6B32E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95AB089A-5E55-45B5-BAF1-E30E82DA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36FCE880-374E-4214-8DB4-38D5057E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54840D70-1A63-4F2C-A358-C7B90F8F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A1507A42-406E-4837-878F-FF914AD9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3C90C461-CBC3-4470-AB8E-A4B7DA99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3199475E-3505-4C17-B5F2-034B25BF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0A6A5766-A675-42CA-A8FE-622F726D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B3557615-B955-478A-9CFF-154FA5F6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09804B25-F150-459B-ABE0-5C43C32D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4C8117A0-85CA-4823-BC52-B6B68CDD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B1BBD431-4FEB-4411-8425-80644E7B6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716775CC-83C5-4BD8-A505-8CB9E6FE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6339F8E1-4010-44FF-9BB4-8718E140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D0640402-3A37-462F-BC12-5AD9C494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940482E9-2F45-4B95-94C8-29A3D9B4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474D0AFE-FA33-47A9-A460-3B24006E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082C871C-7BEF-4BD7-B103-2E9E3B48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9B7B378C-9E47-4799-A7C2-BFBECE30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8A4D865C-E07B-4229-B12A-DFF5D856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064D719D-D2B8-44B1-A31B-909440C8D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8BE2A0E-1E6C-497B-B96C-08AFF68B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C18D9EE6-6AE7-4607-8D56-9B21AAB4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FFB0C763-8B87-42EE-98F4-9BC7DDFD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B3C98CAC-EAF4-4FD9-B9D6-4AE53927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8493DD9F-A662-4E87-B09F-CD816E7A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09E938FE-FED2-42ED-BF3E-0E3CEE97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2E8C7846-5C62-4B80-9EE8-078C01C9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B70FE4B1-9558-49E9-8198-BE2FCCF2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3422C66A-E34B-4B2E-AD21-E176D375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94F5FBA4-C690-4EA0-A632-AB5ABE17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A2F29730-DAE2-4F17-9C48-E637A8E7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87868ADB-37FE-43AB-9203-EE536E39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5B029E6E-B180-4F9C-B99A-E7205747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08804A29-9FE8-4ED4-B365-AB803085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A148E67A-11C0-427D-B969-4E994391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6EF91955-F2A9-41E5-ADF0-6F268B67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23CACFEA-A607-4768-ABAE-9E216BDC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BD9FECA0-2EF3-46E8-9BFE-22A4F3C7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8CD9CA9D-5F2F-40F2-B8E2-510CD1C0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110728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73FC027D-0509-405B-83A0-BDEFA62E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264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4CBFA10C-D3C0-43E5-BB81-711A78B3B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08DC4C13-8DA4-4B01-9F8A-25D75EDD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4097E870-2E61-4ACF-9F8F-0F8BA676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04081D68-CFE9-44AE-977A-B493C525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633639FA-E1F9-4235-B014-7F0F97A4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B54C3646-8531-4450-8030-EDBB7137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E4A3F28E-1633-4567-80C8-D8A4FA0C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6A91D3D2-51D0-4BD6-ACAF-95CC4471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657DE546-F1CA-41A3-A4CF-C91BC0C2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B34620E7-EF49-4222-9BC2-1604025A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DDC917C6-4C1B-4D91-A452-9641F086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2053A380-5C11-4612-A416-B7C26C70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88D2E758-8C62-4669-A19C-190BFE56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1A52CF6F-A2A6-49C2-AD72-5508E2AB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9BB8472B-F850-4D59-9B99-3155D3FF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FE76B35E-1F8E-44FB-A9FA-0AD535DE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8D055AEE-5CC6-4493-9799-483DD41D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E227A6F7-D019-4848-B1B2-3E14D5F7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791048CE-49C9-4244-8C90-D5EAEBD1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CB184FD5-36D3-4FB4-8A1C-DE3B93C0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id="{EA5EDBF7-BE26-412D-9DF9-AF1EF66F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96D6E174-1587-4EB2-B123-11FB5B9E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67E592D4-E7F9-4AD4-9B8E-2E330746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3E1E2713-D545-457C-8C56-36049ADC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1D832161-A251-49A7-A6E6-F5F3A9CC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5E6BBCC0-51AE-4DD9-AE52-C6E2E015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3326075D-AAEA-413F-A7AB-71454C87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85CF7B29-9D08-4DB7-94F3-1807C6A5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38B19F72-D6AD-4705-B096-D0F60540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EEF185B6-5DD7-4FA7-8783-6F886A02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1B9F54DF-F663-497D-B0EB-676B5FF2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AE54EFA3-5CEE-44BA-A39F-5A35BE36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E8B1DDFA-ADD7-4B6E-9A98-39C6749F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85BE5B64-E69C-41CA-9A82-DBD211CD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944608E1-D6B6-494E-A9DD-496B6822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756FF9B2-9818-4598-9760-EE7668B3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7E152DC8-B0AC-4D23-82C7-4B743795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33B8833C-FDB2-41CC-BB6D-3940D854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689E3C2E-6179-4928-B719-A0F544F9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4D4FDFC2-9B33-465B-B6C6-FC714CB5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DFC4D9C6-ACEE-4FE2-8F68-49D318D6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98013447-7DCF-4C19-9B56-A30F0228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4F425EDF-F3BF-48EF-B2A1-1A3881F2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0440B1F0-5A8C-4A84-80E9-CDD8AAE6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972AFF69-376E-4226-83A1-FCFF7D27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4F9AA2B8-211F-450C-B243-1A7D113E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B5C83E82-7420-4C72-AFC8-96DD32EF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A8772C40-BB9A-4620-8404-C80F817C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9EAAB49F-A13D-42E3-8E4C-C498F9FB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7139ADA0-10D1-469F-9B89-F70FC111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EFA9F362-4BA7-44C5-80B8-C0D3F857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72CC3E7D-72FF-4E17-B1C8-6007C006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ED170EBF-2022-4555-ACD8-A6E9CA20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2A3F4133-FBBC-44FD-958C-BC988A6C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03FAA76D-FA5F-45D0-80C5-B89C7262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DBC84864-EBD2-4C0C-AD2B-66C1704C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B8D2E21B-53D5-47C8-B729-3E1F6696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EE70D440-7E97-4B86-BA7D-CF2F5668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9C6AFDC4-0BEC-4402-A616-7E41CA57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BFEDAA2-56A7-4FC5-AEF1-1A4180C3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DBB84417-32C9-42EE-BD59-84D39F47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C8253E2B-7B25-405B-8ECF-82751AFF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B8EE0445-C7A6-47C3-8DEE-617FAF98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73C852B7-CA9E-467A-BCC1-AFD3A407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27006A27-A7CF-41F3-B56B-D25AC0C4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D5D1046A-425C-486C-959F-0409BDA9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9756DA75-BD83-47FC-B488-70629C81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0CE621F5-60FE-4BF5-B2BA-4190F441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48643025-BED1-4F52-884E-D3641709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A4C65322-7B47-4073-A897-ADD9685C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BD37257E-38CD-4AC7-A99F-64238C35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CA1E4105-0A77-4F67-945A-A6655F21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43CDCDD6-3578-4DFC-A205-16804D68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467AFFC8-7D06-4182-B67B-CD3F660C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9A4435FD-9C8B-46FA-89FF-276084DB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0D668AEE-F019-4944-8F6B-EB11337D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30643E84-17F3-4863-8B3C-2CAC5414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03555F57-E930-4BCA-BE2B-2C81FD1C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4D22B70A-8D95-4530-A492-219F815C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ED44A6E3-C5B4-464E-A5C2-ABFE97DA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6CA0E2A7-EE0F-4456-B86D-9FF2A3E3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5816FEE2-C3D6-47F9-8C78-94961115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503F4818-2866-4D11-804A-12797A24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566A14FD-E263-46FB-A8B3-15CC776D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59A994DB-E4A9-45AC-B225-B578B02D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AD4A8554-E332-4391-A7FE-E2F50911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E64B66F4-1B95-43A1-A885-BD438914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C3756177-5F45-48AF-8C40-4AF786C0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29DC72D1-D8C6-46EB-B146-151FCB3E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7BF60088-E234-47D3-9829-6B03F363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6600D91D-4D82-4B13-8814-5468137B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2610A16A-F093-4B92-B732-E7D95C4A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94B250E6-E7F9-4B9B-A3D3-71125A0E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9D1469A8-7650-480A-913D-8625FD99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7DF8E45B-5AFD-4B6E-A311-B775A0BC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A00BFE90-737F-4655-B37E-D7EED9FA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EEFDE3A2-2430-4B80-A2BA-3BFA65A8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110728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47A81F93-1A18-4FAA-819E-38986C99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264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6E08F612-B57A-43AF-8DEA-E0E9DD85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2D7AD5D8-7725-4F46-9FB6-4478EE73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EE6092A7-BE8A-4A77-A6FC-29F26E3E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D366CEB7-03A5-4010-BB43-FDB2671B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3186ADA4-8F42-4953-9117-F02C6A7B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673E549E-325D-4F2D-B236-F78BEB70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E54F843F-9620-4613-96B6-9EBE9CC9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59D81DBD-B0B7-408B-8D21-FB45B692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E7577D69-AA45-4DCC-894C-DF1CFD72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5FBB2442-C3D6-4F6E-ABF5-E373691E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BFB9A43A-67F7-43D2-892F-3602F765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0B9A67B6-AE91-4440-98D7-FCCDE4FD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0D94C4FD-A837-4768-8ED3-A0E28C57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39E31284-F151-4660-80BB-A3BBEBDB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C8CBE38E-2843-4103-A94E-82DA28FA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D79D8EE0-D0FB-426A-914C-CA29B370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2CAF1F26-160D-4CA8-B153-5611DE7A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62E246AD-6AC1-42C5-822B-BF3FC3B7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230FA20F-6C7C-451A-9E35-B690FC4C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3CFB3E4F-EABB-44BC-A23D-C7B45386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6B3FB588-F95D-42D5-A486-9B100F6C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E75F64A5-6C2C-4016-A853-DC52526A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3929B743-410C-4252-A3BB-97676429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DAC5CB90-35F1-4D55-8D0D-7554F18A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9CC8FD1A-FC27-4EAD-8397-03DC8463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BCE9E2F3-BD10-4B48-8F8E-F8EE2577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182CB061-CBE4-4B9D-A759-CA07D380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9C78B409-F4AA-42B6-91D5-FD052FE8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F957CE41-63BE-4660-BD8C-462E8B84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AF86CE13-F027-4D71-A19C-74FC327C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F30427F6-3FFB-41F4-9B51-4D6FD9EA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2F1E5581-DC55-4D70-A18C-B2BDF35E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DFB9C28E-AE49-4A3C-A0C5-105B3BDB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D00B1247-F466-4F09-BD94-26E47DEC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8A39F46F-3DB6-47BE-AA79-A2D05E10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B549A07E-C627-4431-A5FB-40799BD2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22D514F1-4B4C-4FB9-BCA7-5756E4C0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C1B43693-8EF0-42A7-8AF4-3BB8CE4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43339FF1-D056-41CB-950F-2675FBD9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C46681E8-3FC5-4284-95DD-5E37EA39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B8417653-BB15-4C36-AB3F-8D57489B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525742A1-7FEA-414D-B320-BF509F0B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3285C2EE-D10B-495A-ABA7-73AB073A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74366DE0-CBBE-4C3A-A76F-AACA9852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147CC0A4-EE0D-4F9B-B92A-8E62D8B5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3BA7461B-D0A3-43EB-AA80-65EAD05D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547FAD07-3DE0-4F8B-AEB5-318ED71A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9410355C-D0E2-4DD4-BA00-6C4BD9AB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5F82A88C-EF65-4955-8DCE-37BCAD98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A41E7E24-1591-4AE1-8378-F96E75C0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6D8C6E14-FCA4-4E03-9BB1-7BFF09BF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07798D6E-0849-4C39-883E-F84829FC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05A316B7-ACCF-437C-BC27-E429ABCF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8167B308-E85C-453F-8C14-4499D4B3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7012B2B8-267C-41AF-BA47-E8A75440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23C248BA-B300-4BA6-B6F9-5D301E24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B04AAA29-FBDA-4A38-B5D2-FDBCE73E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2AD67400-19CF-431F-888B-2F8DFA53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F2351388-C197-4203-BBCF-6494716C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FECF2944-9CEB-40B8-81EE-7074A2A1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1A8C8E30-14BD-46ED-B56C-F70699B3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AFDF0F86-CA16-4E5F-96BE-20217F32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46DC10C7-A41D-4108-89BE-21D68CFB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E0164CCC-B9A8-460D-A0FE-4830C0A8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59BBF58C-D9C4-44DA-A903-1E3B690B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A684AA51-1633-445A-A1FF-8A52B143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CE618760-86CB-42D2-A3E0-74943AE5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5CBCCA9F-ED7D-4A09-B572-D1414A9C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929729EC-9E49-48EA-8FC6-7C0286CA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86751088-01A7-48DB-A842-17090874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039AA079-84E6-4B22-9CAB-FA322218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766EBF32-A8D1-46D6-BDA9-5C465E22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E6BCE79C-27D0-4E63-BA4D-402FCBC9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597D394D-D0BE-4F70-B2FF-9FC28238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ED97C65B-0571-4D09-BC6F-5C68C809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D3876EA0-6DAF-40EE-8E14-A8BAED4A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8D118FAD-D07A-463D-9137-D0F02AF3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182E9C7B-1841-4343-B748-6ECDF8EE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9020DCB6-E6E6-4F9F-88AF-F5264C0C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4A4A6FC0-8CF4-4CC4-B67D-2A73889B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574625EF-94E1-4112-A42B-7A76CB29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26D01D3A-E301-43DF-9ADF-F6E44743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7221C8D7-96A4-4197-9AF9-75601305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B86726FD-785B-4BB0-B179-BD491BE4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CFFECE9B-1C19-4074-8645-D9B089E7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CEFC3A65-67CF-4725-B557-0BC4FFC9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82DCEBE1-A80D-4BE4-8C63-56E4968D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DCCF4799-9FBC-438F-9721-01582838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C12701EE-30A4-4C0E-A6C9-C1F8A954A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306B98B5-2A4D-474C-B628-D5E2A0EA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4100495B-0FA9-4D7D-AB0A-7167986A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5EC20011-53CF-4F4C-8E61-F66A0B9C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5482E48B-0646-46B5-BBA8-259E01A8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D223D3AE-8E65-4E32-844D-F99358D2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866F8978-F959-4AED-AF7A-6ACE4612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2329DDC7-E9C9-4D2E-9CA3-F30B0176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E3A5C4DF-7143-4564-B1B5-736D6BE0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110728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84D0530E-A0BB-4CAE-8EFF-3052BC71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07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E071C34B-4881-4792-A77B-FEF3F62C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0EBE618A-BABB-4E1D-8C5C-B2B19A7A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08FC21EF-AFBA-4C7D-8841-D14294FD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313F25CE-8872-4CA7-96C6-28639497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66CBD8E5-0B83-4AC7-ACBD-B32CE94A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1EA9E616-8698-45B8-9BB3-1D61CD2B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1D7039BE-930E-46C8-86C1-6D0B04D5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BAE3C120-A4CB-4C5F-95C7-8BAA7E35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A0B05801-0BA6-48B8-B371-16D13688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0B5D5FAB-C427-405F-9CAA-2BD2BB0F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4DF1471D-82EA-4EBC-8885-971806AD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11130D4D-9E37-4C5F-9EE0-E44C4070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03333A9E-7FD9-4CBE-8068-96CA244F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49447FDE-22C3-4A28-BBE0-F3769383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0EF7AB79-35FA-4023-87BB-0B0AD969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EC962838-8B21-4EC7-8228-E8FAC738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07B6D658-A79E-4EA1-93C6-388CB103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D4315019-749A-4071-A1F9-AA1BA3D3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13AAAD01-757E-4AE5-B872-444F0982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5E71EAAC-ADE7-4FD7-A4D0-994A433E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7FAB1B74-FEA4-415E-8D15-FAEC7A89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7423EAF6-1B6D-48C2-8E06-EAE9152C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649F3A6B-1159-4F5C-9676-56524EBE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2B61E15E-3B6D-441B-AA8B-BC24048B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BB826ACD-9187-42D7-A54A-7FE8158B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402030F3-725D-465A-8754-0A989913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C8B7C42D-EED1-4E26-BB03-356825DA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75117F75-8C13-4A13-B4BA-68436A21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C63DD7BA-DEEB-4B9D-AB73-309DFA68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D787A434-781F-483E-A983-DECFA2A4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E37DDF0B-ADED-4639-903E-FF8420FD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17A800B3-1164-4419-A2B6-C0FB3BF0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36BF4FBE-7638-4BAD-A170-95FB6F08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2281C761-5D63-493A-8225-77E31D50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442DEAC2-B0FE-4653-AA2B-47E654AE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69924550-5504-43E7-9F14-E9B35F9C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83DD6906-3858-4380-9720-0200D1B7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AF28D63F-BA5D-4628-9E53-3B91078F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7DD6E8EB-6E9D-40FA-9EE9-68AC07F9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24B0C2A1-9388-4096-B186-87681DF6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192C58FB-6F7A-4A22-90B9-6D40BE8F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2CC8234C-CA87-43AB-925B-741B202E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0A521E00-59B8-410D-8DA1-7F7AE40A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DEE87C43-BF3D-43E2-A0E2-0941FECE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902F7B81-4325-4DB7-956A-6152211C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7D2EA480-7FFB-498D-B862-258CAE6D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0938B62F-220E-4851-9599-44B98E83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65474CCE-181A-4B2E-A136-6E107229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1279A2BE-A0F9-4876-854F-383D32EB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69094C6B-4995-4D12-8BCF-081F563B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323BEDEC-78DD-4A38-8BDC-E09FE9D1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A3F6297D-403E-4C0B-9CD2-DC0F7690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92DA88D0-3B19-4C56-A72B-80303B3A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F5D05F45-DF4A-4932-8FF4-890F3AFC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0EC723B9-180B-4397-A5B4-AFB043C8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BD2D8E5F-B777-476F-A41E-398E15DB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58F8BFA2-C1FA-440A-8D47-C687A257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005EE139-0E70-429B-AD60-E7BFB714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FFA47467-6C10-4281-BEAD-17B6AAE3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65688CB0-232E-4930-AA7F-5F9C8871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1382A25B-7291-4C6B-82F3-E33AF3ED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81C5C28C-2349-44CD-AB2A-AB850D3C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B73D5718-AA97-4789-A9CD-3F81B7B0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4A0670BD-EFF3-4953-A80E-19CB430A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E5C849F5-1AE7-4935-BB0E-9B4FA2E1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23DA5063-487A-4160-BDC3-DF540F9C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3E4D4DC6-AB71-406F-9077-423B4C45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A1F039F0-3AE7-4BE0-9651-3CDDAD8E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34081530-C77B-41DB-BA22-DC738138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48174624-6190-4CDF-8DA5-03CCA86A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E37841EB-BAE2-4781-AB7F-2592E61A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81B4B12F-14F7-4A6C-A9E4-738D3C24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6CC06090-35D3-4C56-841B-A70D4C95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82D99CA0-BA1E-40B4-B8AF-A806C693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5F3EF370-5881-4E51-8CCE-C3172416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D73B1C18-DB34-431D-A5A5-CDD3008A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D86C780C-5C3B-4D00-BDCC-592D51B7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4F922D00-9C98-4DCB-A1CF-2E51A130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09CC92FE-3915-44E4-9595-10549635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5BED3325-A7FB-4521-BD44-619770B0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8E68C6AF-032C-4A98-8126-86E9CD35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C37B4157-7A67-4194-B164-D3E9405E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66CDC929-8635-453D-8F68-4C699A48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A22439A3-B2F3-4C19-8295-91FE44C7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1E94656C-E736-48A9-8B2A-E92F14BC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A55466A7-184C-4DE4-8363-A26C8F27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4818BF59-BAD4-4DB9-8DED-4D0CE665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DE44D4A4-691E-4452-A7E4-5453CA6B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CE9E7DE5-3B1F-4C0A-94E2-B68F5206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FF3FFD7A-2201-41F1-B0B5-C76F012B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95FC3DEC-433B-4F1B-AB71-F3FAC98C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1328C7AE-FBA8-499E-AFDF-D3231947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4485B72B-96F0-471F-8C83-C4C1AE88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461EA873-3EE2-4597-AF17-0E98CD22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6044B509-3579-4EE2-8B07-C16BC25B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DCB1F038-7434-4E9A-BC20-5BF095C0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11097124-77EB-46AE-8310-8412F863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34528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5EE3297C-3241-4C70-96CD-3CB3234F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97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B7454BB4-C987-4C40-BE98-AA21D15F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D71D3B53-2236-4F57-BF88-63903D7D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919853A2-ACCB-4D77-9D53-BDB1EE91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84C5734D-3B9F-417F-8348-D3183543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C70793ED-68E6-426E-9C1E-ACF57D92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AF48FD94-F104-431A-8D77-3A115D7E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57726C22-AF67-44D4-8093-57E7544A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4155E3E9-1D8C-4187-A038-A1C81432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DBAC3684-AEE7-417F-8388-101275DC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0904881C-3161-4E76-8014-E8C702B4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6474DB24-1459-445C-B924-3EC9CE2D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09111FE5-424F-47BC-BC9F-0E40F186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3731947B-67CA-40B6-8911-8F164465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56A64F69-92BD-4C21-A39A-DA77B5B5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602DD9DC-031F-489A-A38B-3DB729EB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AA371BA0-33F5-430D-920C-A2286AC7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1C9DBE9D-6D48-468A-83AC-83911325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93C17889-4357-40C2-A655-EE41AE69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C094EFD9-5750-41A9-9FAD-26BE5A74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D3022648-D6D0-4FEB-B72B-BDE9305D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F086BD65-FC3A-43FA-A7D3-7F978CAF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B0D8D472-96B5-4C9C-8716-3E593339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988B693B-DA5B-493C-A2B0-0463EA6F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1A0C8DA2-AE5E-411D-AC0B-1C1A4B3D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A34FEB67-B344-43DD-8475-0F9CE507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F07D2BC0-7515-434E-AE7E-0A908B6E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9871C745-F18E-4A82-8BD5-78609604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2FC0AD44-1308-4678-971E-3CEC9C6E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83AB42F7-3213-4CBC-AAEF-DE7F29AD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2AD3DAFE-AC1B-4BA1-81CF-C3AE0DF5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81E7C75C-3BB7-44DA-8B32-083BA1B9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D697D75F-BE27-4A16-9B5B-97A8B794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954BFFC1-0F90-4374-A8ED-CFBB6D6F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5F658B4C-8583-46E4-8F98-15AE8758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E2B577B0-50AF-4E71-89D8-F7B67D48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D5279573-9599-40FA-905E-8E7816B2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844ED719-24B7-4DB0-8995-2EE477F5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EB136638-59C4-4458-8BD3-D5E7EEE5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67EDF602-E96C-409E-BD8F-8EA4CE1C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E9C92215-E12D-4B01-8EB2-B288DC9D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190F2B9D-C01B-4D2B-9C1F-DA0CB42E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6195527D-316F-4448-A6AF-80CFE8C0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206533FB-F3E3-4150-A17D-237A7097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99051022-3BD0-48FE-92AC-AB06A2D5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BEC7CC2B-4FD1-4F66-AE6D-D24BAB99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E395FEF3-C461-48A3-9351-DBCAB470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476074BA-5E6B-482F-8336-073FAB22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DFE43113-78C6-45CD-9384-E543D66B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346BA34B-3FA9-410D-B7AD-84C307B7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277E92F9-4053-40B7-A049-E751DFDB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66CCE113-D12E-4119-A413-AFEA0060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id="{20D197B4-42BE-475E-990C-D79ECDA3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id="{97DB8B50-D352-48A2-9A7F-93F894C3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id="{3CD49FD0-1CB9-4E64-8155-0B5D3ABC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id="{6958A126-DD62-4A9F-BE69-0A3940A8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EE114341-6631-48E0-9B5B-4F3397C1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8961DE2A-A27D-447F-A08C-7DCF1127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B197DB75-A562-4D94-9CD8-F7E6DD35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6E776A9F-73D1-4B63-905B-73ED5DCD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2EBBF6E8-E77C-4A96-9097-65F12FF2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EDCFA352-83FC-470D-84A1-96D63E18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82779A02-F014-41F7-A647-59A3E06A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2183D8C9-9FB8-4C50-B1FC-04781E0D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75E688A8-47E6-4A5B-9B37-7C4A177C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D7311038-E8CE-4A0B-9B08-F70E973A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05D1F8D1-ED68-4F39-8E6A-A39C5F9E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88890143-F245-4565-88CA-9E36E016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75201941-B688-457B-813B-828FD8F8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C79E8233-6A8C-4C9E-BBA3-7E84907C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E615815C-98F8-4A6B-96AA-950BDC79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563D24FB-E829-4BAD-8245-A5206D54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09F401D4-16DC-48EE-89EC-9D7F2BA0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B5CB6B7A-8D97-4FE3-8B5A-AD58B28A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6EB0EB88-2A44-4E0A-B23D-FED77C6F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C9665428-DC11-4BD7-8734-B4B7ED7F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CB58EDAE-2A69-41CB-B651-714FBE57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FB7A533C-AB9E-48C5-9628-8E970A8BF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8B398F09-C0EF-40FE-99F3-AB46DFE5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D9C9F287-069C-433C-98E2-0141DB1C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8D32C79B-E27B-4C7D-9B0A-B493B9EC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71B00754-A328-41A5-B1B8-0E7231B0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5235AA28-A0C3-4835-9A99-0857F440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E513F4DB-F8B1-433D-9E62-10E1A893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4EDE4CC6-832D-4D32-A263-FB47452A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1DD3EFCD-F278-4997-8791-FF3BC003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1F87ECCD-0041-4E9D-B6C7-3165FF96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CC787307-D82E-4428-95EC-4AAE853D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484DDDA5-24E7-4638-B946-5CFA1714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A111CA6B-AF5F-4A41-8F0B-7AC27D66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7E3B65BD-21D2-4E0A-BFDB-4F66252B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DAB8D51C-EB03-4429-8EE7-499C3384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28F1AFB8-AE97-4B93-9396-9C633B08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4E3BF791-E643-4000-959E-3A557114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572E35A5-385B-4AB3-81EA-0E3876F7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DC8D9B31-B74B-4656-9F56-F311FFD2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641717F-3481-493F-AC7A-8C75FCB3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87DCAA35-3EA1-451F-8A00-49FDA799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34528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1FA1B14A-EBE3-464B-BC6D-41485EDB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97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679C23A6-AB1E-403B-94BD-40883BD6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20B2A72F-87F2-4331-878B-48F174DA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D8B0DDEE-541A-49CA-A24C-E4BAE8F4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028B82C0-FC1E-4EF2-920E-F2C13926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173AE80F-73F5-4592-AFBA-A9A2A4AC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A470E0A0-1A1E-47B0-8D52-29243DD0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232309C2-B4B4-4213-A191-EE44D8B0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D1345B2E-72AF-4E46-9D84-3596C137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0E45A495-A904-4E7B-B3C3-3F094205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7B1BC06E-B07D-424B-87CD-0D50DC04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CE4B79BB-A404-489E-95A0-2A8E3F22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2F5DEAD7-7689-4164-8F1C-DCB249E2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35EBCE4A-6FF0-415F-986A-F2A6013B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FE2C67F5-1F7F-4125-A8EA-CEFEF3A2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8CA19AF6-1A7C-4FDE-B51E-6151FFE0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BB074CBE-4F53-4063-8F9B-1B30FF3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A7BDDCC7-C950-4044-AC05-057951F3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A93A7EF1-EC78-401D-AA9D-A1636D730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4C9D000C-B1AF-4326-999E-B954A89E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9D3773EB-692A-49C6-B948-A632BF35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475571E5-34A9-42F0-B6B7-F0C03001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B156EDCD-1531-43E5-92B5-3CA46475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C9E6F5DA-4210-4F73-B581-98843683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1E641C4C-63AB-4E9A-9334-80B446D5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272B992E-2CA8-45A4-BD86-61DB1A41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1FEF3581-0ABA-4A4B-BB43-E949A8A8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2F405361-A160-421D-A738-1D604518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2ADC7609-6CAE-4974-9E0C-7682D53F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5D7AD7FC-059F-4FC6-BDFA-BD85DDF2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142D0444-D08A-4452-A6B1-1CFD2C98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84AAAF28-6038-4524-A705-0182D80F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DB743908-A866-483C-963A-D114A055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51831954-DDC4-40D0-AB60-90E30058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37D0368A-D54C-4E4E-9F91-99464712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9E9B368F-AE27-43AC-9D33-2F591BBA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0810F4DE-F423-4E0B-AFDE-9D4E488C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2E8D544B-C353-4F26-9DF0-79198C0A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77172FC6-FB95-4574-A4BB-52EAB4EC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DCBA8756-8A8B-4C69-983E-3C049E49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FD969A84-161D-4CBF-9542-89A028B0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A0C407DC-2C02-4421-9E61-6832B0D5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5F286674-4D11-4D43-8013-88118C12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1FC73CDA-B492-445D-A28A-5694E869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5295C9AA-5812-415C-9B26-1F17AF07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2680B99A-B5C7-4BAF-9934-40E46BAD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245E2727-93EF-4799-9307-E060F1D5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237F23F6-E009-4D82-9A8E-C594C48F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D17D410B-355C-4476-BBA2-C2F0614F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8A4E65B1-5E1C-45B6-B182-120F4115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C665472D-BD70-421F-B75F-5798AD16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98617C63-0C89-4816-8B79-1FBD0C7B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8B32B7B2-3928-437F-88C5-CC9B0CDB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6FEC0B68-BCCD-4E5B-A060-135A020A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86D99815-1ECB-4784-87F8-A560E350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49B02A23-1652-43E3-AE6A-6B0AB142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C8A995C8-3142-4E81-86D9-116318D5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3A515770-4558-4717-ABAE-DB4F8D6E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54A1E079-F4F1-49C6-8FF0-B065670C6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62217C4A-006D-4228-9BD4-02B404BF3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45C7E75F-9DEA-4410-AB24-9087CBB7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0D6995D8-0C22-4F27-9DCF-921C94A0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70BB38F8-CC37-48AB-9402-FAF383C6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331D2039-6B98-4E71-8034-14D16284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F824AC90-C3AF-45B1-9F22-F4B0A6B5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84736790-C45D-4A2A-B81B-DD9448CB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8C597C2F-A3B3-486F-B459-DB009BE7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AA0AA858-0EA1-49D0-BC7D-191E714D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5EC34136-9D97-458D-92DF-D2AFFAF9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28CDE239-DDA7-4CC4-A821-14CA4FF3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234438BA-3613-4CF3-B04B-AC30892F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39A11119-5BD5-4029-AEC6-3879DFED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D19057EC-1367-4256-A56F-670740F9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38D93E48-6674-4C28-8017-DA714A8A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3A17D528-652C-4AC5-903D-835E41BE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55E6F55F-E9A6-4BEB-B0FF-0E973A78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E089C4D1-2BB3-46BD-9B3B-FDF8B205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4E5EBBD0-6564-42EA-98B7-FA64A0C8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128C1198-4650-4B74-AEFC-739765CC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4F652115-B35F-47DC-89FD-F2E0B6A6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BECBFBD8-4063-4BA1-90D5-EE95669D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65FF6E6C-5689-4A55-9DD8-703A91BB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88C47626-149D-46DC-BC9E-C557003D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4D313D7C-E6C8-4488-904E-6BE8EDD7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DF904EBD-584E-43D4-B07F-81BC60A4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8B35AC29-966F-405F-B78B-BB2DF73C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706C777F-1CDE-4063-8667-6452A2EE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78560DB4-BEBD-4CB8-9929-C2583757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8E082DC3-7237-4E24-B932-92811A36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F4ABF659-0663-478D-899C-19CF0CC7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B60A208D-E8AF-4A9A-A214-2C582D78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625EBE33-17E3-4398-AE3B-4F39EFFD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3B6E9F81-B705-4B51-B29A-9A91784E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57DEAD6F-FFE8-486F-9BD7-62E9CF14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52A47BB9-056B-4DB1-83B4-4823DE32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29EFAB04-E0F2-46FA-A0EB-E085990F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68CEAA52-C8E8-4CBC-A17E-DA3F4975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56239504-70DE-483B-9D50-31DE2619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186928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13DAF969-7529-4E5B-807C-187CFCCD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768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7FAC40F6-4E91-4F09-9895-4C2EB7EF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2CADDD42-2E2C-4B2B-B39F-F75D84B0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A437A89A-D95A-4FFE-9AB7-CFD2430B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371AE1F7-8B56-4EEC-ACC4-F68C9C6C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4BAFC007-796C-45B1-B4C8-2FE56925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0F0B9965-22B4-461E-B0F8-2EE63B57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687FA2F4-42D4-4B2F-AEF6-0975805F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5A18C49F-84DB-4BDE-B419-56EB77AA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id="{0EDD7462-1368-4F2B-8148-98A61459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366EAFE1-1A38-493D-80FC-9A900C54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id="{974A3088-EDCD-41E2-B4D8-DA8EF4F0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9FCD20B5-AE5D-4D8C-B9F3-CD3ACBE8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id="{AB0C2B68-9B90-4B8C-983A-70AF6920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F60932BF-5CD1-4F22-BF55-DEA580EC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2" descr="https://is.vic.lt/ris/space.png">
          <a:extLst>
            <a:ext uri="{FF2B5EF4-FFF2-40B4-BE49-F238E27FC236}">
              <a16:creationId xmlns:a16="http://schemas.microsoft.com/office/drawing/2014/main" id="{C9718244-77CC-487F-AD0B-1C8A7C0A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6059E2BC-73CF-4870-920B-7A4A085A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210823FB-9C7B-4242-BC27-F6216BFB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5E4C9038-D6B3-479A-8A6A-39251A88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61B091CC-CC1D-4920-B425-6163AE25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17FBAF9F-896B-4B8C-A166-D6D154F2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4B137F75-76FF-4A84-999E-AE0D218B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8EAF3254-57F6-44DD-9611-1D89D580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E1D96459-3B7A-4491-9C6C-A4CA4EDB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A5C592BF-88D2-414D-9872-CB78B96B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22D13E92-052C-40C7-85F3-3919F610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49EE6D6F-772B-4EDC-BAEE-7BCED11E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5D50E008-9F7D-424C-9996-36ED6127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7C8D58E3-FD38-49F3-B3FB-87BD613D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2D0A789F-B724-43C6-B726-4F886C8A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77E28E74-BC74-4159-8759-58D696D6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7340BB83-7A8E-4CB5-AEBB-314E30E4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6B987124-D657-457C-BAD4-33D17FAF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CD67D005-76DC-47A0-A7EC-7033F31C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3C091CE4-7375-481D-992C-20DAC497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C6ACDDCF-96CB-4EB4-A679-79AAC503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7FA98C3C-23E7-4497-AE09-E2EA25C9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2B776610-B21D-4E9A-960A-13D689EC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49F763B9-5940-4422-A29C-DA6CB2C2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6D1FE354-71DC-4092-A71E-78637C5B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3D29E334-F662-4B8B-8AA1-ABD1167B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D59E6AED-CD74-4FB8-ACC9-55437DDFA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FE0C152E-94F3-4C33-8637-3F7A3FC6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49359F64-D489-4224-9142-09931EE9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BDB01979-E02E-40D1-ADC2-BC623EAE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4161C214-4904-4E08-A47E-BBB08628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AF13AF10-0725-4B3C-8FB5-6D594452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DD372D2F-D3B4-49D5-B14E-657B2101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F0C0BAF2-7DAE-4245-B37A-95B69031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id="{1D92D33C-3328-461F-A86A-255ABEBF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C81D094B-EA11-4779-8A1F-A83F6CC7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id="{31581E41-01FC-49D9-88FF-6BE5CA7C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6CE20C02-F141-4097-B6DF-C6BAF18A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id="{4DFFBDC3-854A-4511-B28A-584D656F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113DA941-EAFC-4E49-BA87-2ACA61B2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0827AA71-FF03-4074-ADBB-49C6E120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E1302545-EC1E-4E7D-92DE-DFE01D3D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266ED31E-7F55-4D7D-92F8-1FBF1976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05E79510-9A54-4F18-8BF3-B2B88BD1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E78E6C5D-BC68-4A8D-BC63-1A0C5D67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3B0E4196-DB81-48DD-9327-E636812D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1EA61141-4158-44BD-9567-9455A08D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383385D8-0E96-4959-A9F8-14CED2ED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4CD30CB1-D2EB-453C-90EA-76E7226C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26C924E8-2EE8-4979-8B26-29DB42F9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id="{5ADF4221-08DB-4041-985F-1914C62A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05DDBACE-842D-4AD1-8521-B21CCD64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id="{B685F51A-CF58-49CB-BC8A-86FFC59B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9E6A6E29-19C1-4EDF-88F1-BCF4E61B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5F6E8B63-5D5E-4775-ACC8-7E00655C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3C76DB96-CA86-41B9-B070-B995E180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10DA85E7-1ED0-4D08-B6DD-BE5DCAC8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0209230A-D8A4-416A-AA8A-D6CADE01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91D0F840-83B9-4D48-B2D4-E23BA2FA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01980FF7-5875-4C4A-A117-4F6869E7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9F8F074C-801C-401F-8075-B82884FF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7E5B9975-4833-40C1-AD35-FA1E7259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E4D231E3-81BA-4E60-8057-EA2F630F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088252A3-91F4-4424-A614-CD0360BC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FD729A2B-EDAA-4F2E-A4F4-06CEA773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AE4723B3-4C3E-407C-BFD1-77150837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24924482-D744-4B3B-A481-99660FEF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15139B0D-D1FD-423F-8555-101D2BC6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DC4F2FC0-01FA-42C1-B0C5-592DF6D8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169DF05C-E35D-470E-84A7-30870AE8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CDA9C11C-2E1D-4B04-82A5-86453302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63A39848-57AB-4F7F-992D-367A5BD0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E379853A-75B5-41AD-B0AA-71831B4C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132C7244-67B5-4124-B833-45C2F8E6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14C63E73-EFA2-4CDD-A8C8-EC8BA75F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9689E64C-F604-4712-9BF4-2FFEAFA0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93A052C2-B3CA-4CA4-9198-4564FE6D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3EE825D1-2B08-4E6F-92AD-7A311313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92A6086D-C79B-4E85-9468-3411C983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6DBEA37E-2A71-4AB6-B9B2-A34FD954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DFAB0132-D5B0-4DE9-A250-80ECC5EF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F48E7C28-FFEE-4F8E-AE18-DC841D10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2C831D5D-3365-4CC3-A607-AFD6296E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110728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4564C9E3-59BA-4E0F-B7D0-A4AB68E2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92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4EB3951A-BF58-4A76-9223-8BD32894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4C7A60B1-2EE9-4CE3-B43F-B9736D50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6AD93B6D-DED2-4426-90EB-498F0B97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B548F76B-7571-4059-97D1-39950E45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0D92DC6D-5DE7-4D43-B2F6-5CA1ABB3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744A9239-B26F-43D4-9C03-9C923FC9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6BC76449-A767-4E7C-AAE2-CD414179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D683E9A9-29B1-4281-9747-FD4DDAAA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D40266DC-1A0B-49F7-8451-E9190C0A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DA7F5912-1755-45BE-93B5-4A2A1009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15B0172A-6858-4A73-80C9-2AA54AD1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CB3EF060-4BA7-44A5-BE61-DB5980A7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E1E643B2-0DF3-4058-A797-DCFB435B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5995ABF8-53F2-4C97-AB9A-E3538B88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110ED550-C5B2-41AB-8FE6-A351CF73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07655C29-4211-47B4-ABF9-4FD912F2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49DE8C8E-EBB9-4B2C-B930-4EF48FCE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F44FD382-9ABB-4827-B478-1B8D56CB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CE0FD1D4-16B1-4818-B274-0C57ABCF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66B127CF-57CA-4D52-8238-A3457B3F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06C753BC-ACDF-4A0A-84F0-25398A0B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BBC7C17E-4711-4608-8667-CF8E0C6F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994155C7-9C3A-4096-8A86-43CE75AC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E0619094-D714-465F-909D-E5732213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A92FB6DD-4C22-4760-B3AF-FC8A8232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114E6EAC-1DB8-46A7-AC30-AA919C29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293A5A47-F286-473F-9829-F207A682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9FD8E060-7E29-40A3-8B14-89ECFCC2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ACD255C2-0AE9-432D-A69E-C9E6902D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6BCF9C41-8D7A-4F4C-920E-C22996F0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5359C145-1699-4BFD-A2DE-17EF89FE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9C264AD2-E0A2-4C1F-94AE-A32AA024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E6F58D49-7305-4FE8-B7C6-937BB802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1614C968-BB4C-4B81-B832-05324624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314616FD-F19C-4E23-85E5-EC196FE4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CCC5D7DE-2D85-43DA-B627-C9762C42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7E980A56-6C9A-41C8-B734-AF4B38B0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F309E369-1D88-4ABA-968A-77E79B5C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5E571C72-060E-4207-8688-357264FE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8D614D64-15C1-4C61-84FB-8768BF92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19097AA5-1021-4F4E-BCC6-C159BC6E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E0FC6022-5F4C-46B0-B626-3F5AE928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E844D646-9506-4B88-9D30-3341B2E9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5737345C-D358-44CF-BFA7-F5269083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7F06BEBB-EE5D-4598-8FE3-982FB34C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F57D03BE-14E7-4B76-A295-36055482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1F16176D-D803-4C1A-A6E3-D134D624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C37D1056-5EA9-4BEA-B52C-48E0BBB2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DC5E045C-55E2-4627-981E-E2225D84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A22B5B07-34E6-4CF0-92C4-E7375714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226AA15E-E40B-400B-9448-E1E8407A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C48EE42D-5E58-40C1-84CF-5ACE6D80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455877F8-BA4C-413D-AE03-9F505A04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C4466CD2-40E4-4634-961A-945BF3C2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0921C566-BE4F-4CD8-9824-80B2D5B3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BC5E94B0-9E23-444F-8CC0-34BA07A5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7323464E-1897-4DFC-AFDE-482FED69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A3E9FB5A-2B01-471C-9E6E-ECFC02C7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83E76000-7554-423F-A787-BA6887DF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5EE4BAD4-9EA0-4FBA-80A5-7B845A08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27B22248-33D7-4962-9FB8-A19730A5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90664D17-7AED-4311-AF88-15ED60E0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9014762E-E54F-4710-BDD6-8515E131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CB13718B-96F2-4176-9AB8-580D8DD3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ED36EC77-BCC8-49E8-8E0F-8D61D182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17AB9A9B-C032-4884-9BB4-8E963C69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id="{57E6F369-913D-4D61-82AD-2A56A06D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7BD56DA9-B6B1-40FB-AFAE-039F041A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id="{E337FA76-0FC4-41AC-914C-BE96853D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380E22DD-A555-455D-BCEB-F79B3F8C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id="{B7E15ED4-5CD2-43B0-8112-0F290FBA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37F0D49D-095F-4F38-AC2A-646C65F5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id="{634465AF-E495-4D06-BCDF-16101744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6DB1891B-F566-4E00-9118-9FB6C6F1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id="{828ECF21-9203-40BC-9A31-850A683E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C53286C6-8757-4671-8BBC-B61821D3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id="{CE304041-8CAE-4C5C-9F7D-2178F4B4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BD56446F-A0E3-4DF0-AF21-0BCCD292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378CF7B2-72C0-4BEA-A2FF-236BA87C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9474A4C2-AACB-4D28-9A5D-F5CE8DCD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3B21D799-799F-443F-A102-76747D86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9677E64D-36AD-406E-B1C9-FAACDDF5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41008A81-C4CF-4C84-AC80-CAC0D57D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C428C85F-0D43-4A94-A00B-B32A0CCE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2C47E4AD-906E-4131-B83D-72DC084C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25CA5E97-EC1B-45D8-B30D-FA453CEC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2D5368C7-DDAC-4FBE-9EC4-8447120A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5AC02BC2-6F4B-4126-80D2-A23F82F9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183632D2-5C60-4DF0-85E0-4EF03329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646DC469-F625-4365-B160-2B72C081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E73706B1-09D5-4B31-AF83-7C4571A0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D6705313-42E7-4F9C-BEEE-1F0D9E8A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5276E875-282B-4C81-A186-A1BB5DA8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80EAFEC7-657E-4614-B336-93F5BAE6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2669251A-F975-443D-83F3-D15BC293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264863CB-B311-406C-8369-F84FCCD9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4F2F5B49-A0DC-4394-85B4-11A1D6D0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34528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49F18B9D-DA40-4A64-8E11-F4689B5D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16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C95D04A3-A198-431C-BEBD-6B1B98EB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8792F961-86C8-4415-8973-9B49EC32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B9AD4B1E-5215-4568-9560-E9C09C9C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93BA8FE4-DDB4-46C6-9D68-ABE88EC8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810EB33D-95BB-4857-A9D3-46A76C22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317BB817-E2F7-4E56-B750-60B4A045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2666F50E-F649-4F3E-93D0-9343E4AC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85919372-132F-4C7C-9CB4-B926506B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A473BAE6-DC01-4662-9ABE-1030587D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1D4181F4-EC26-4D48-B7D8-1A329F3E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1280C54B-7CFC-4AD5-A659-BDB7C9E2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704368BC-FF08-4EDF-8A85-78CCD72E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14F0F7AA-3B56-474E-A5AA-1C8C034A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B4B84021-E86C-47FD-A7AB-C7899E9E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9A35145C-9D9D-4E9C-AEEB-7FFB1AA2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460576F5-D8E9-4169-A099-B73B566F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72EF221F-B1A1-4709-9125-4D086B72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22DCEA73-015A-4B70-90EF-FB0CA728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338CFB50-02EE-429D-ADAC-23EE57BA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1D8E2760-7091-4276-8A5D-3AEA666B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B24DD4F9-7FBD-4F72-9C22-CDC7D592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E2600922-EDCA-4F2B-85F9-6845D1D5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323CB44C-08A6-4682-BCF3-D68120A6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BD4F4A3E-35A0-4CA4-AFC3-8B406EAC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088F766B-A8EA-482B-BF48-7945494C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DE049AD4-5147-4FBF-AEDC-638B8E09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06AE9633-6FB0-4290-9215-6B814A0F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C80320B5-8854-4AA8-91B4-133CA003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4ED023A2-1618-433A-9838-1E4DC595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849FAF07-4305-4A00-A966-43090CD1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2FD70C98-678B-4698-A99C-0483E6AA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DDA91134-3786-48D0-8F73-073F3D93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44CDBD36-67E2-4110-84A6-8A1B5415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7495EBEC-316B-4176-8E30-B5EBEDC9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4E653034-C68B-47F7-B2DC-BD0A8996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869BF241-DE05-4796-8885-87D4F6B5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B961A6D0-5F7F-4464-8B08-977970D6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9F29AD57-54C3-4056-B1E1-DDC1FE9F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A4C505B2-9D1E-4339-A511-69724989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FACB9A0C-F684-4133-9F42-27919C06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93B311AF-E0FB-4FEF-9C0F-2C3C740A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7B94EA45-8E73-4CAB-80B5-38D52441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7F8D0330-42D4-47D2-8623-9FC6557A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1895B41E-DBCA-430C-850D-D36E00F2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2F337ABB-08D4-48F1-9184-E4732A23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07CB284C-AD28-43A5-AC4B-1E7698CF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20BA2D24-6331-41CE-A4AC-46145079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B098DB26-6B67-4A1D-9232-1C14C6AE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34C48D73-9BBC-411E-B47D-DE9A5521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558785B7-E009-44EC-9737-D959BC2B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26F4634D-4A40-4F1F-99C6-D72E6734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40CE7FF0-A97E-4B5D-8086-447D1459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3F178DBD-627D-460E-BC5A-4E02FAAE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4A850424-A1D2-4BEA-BD71-D241C41A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F0A5126D-D78B-4CBE-9FF6-AE1E287F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43F190D2-8384-4F2D-B8CC-A1C0B01C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DD588F1C-A01A-48BC-BC2A-BD5B31F8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74D9DA72-9156-4D09-8591-682720A2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id="{6744DEE0-2036-413E-9802-DE39A3C4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36F88EAD-6E1E-468B-95FD-004D3C3A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id="{BE93A492-9620-4366-A611-37961345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CFBB275D-398E-400A-AED7-3C5ACD44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id="{F1655E1B-F2D7-48AB-8DF7-E25BBEF8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A55E74DB-72EB-4463-A7CB-A3834C4C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AC37AE37-84BE-4EFB-B34A-762524E9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DEE09713-9299-41E7-9D9B-3116C47C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603697DA-3C3D-445A-A746-F1334BCF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94F703BF-2371-4407-AC4B-FCF8BACA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3CCF9CD7-E4B5-40CF-922B-66E3E958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F61738C4-9FEE-49C6-AE6A-FE9599F6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7ECCE316-7588-4C20-A115-27E106CA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75D62F7E-DAB2-4830-8FB5-24B5670A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D97D2C06-17A4-4AC2-B86D-03F9AF3A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187BAA88-DB5C-4311-A199-F3B0FCE5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0C28CE8A-6A85-4C4A-8881-26F98566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46262F0E-5F50-4DBF-8EDC-C769BCC7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D9010AA0-6D95-49E4-BAB7-006EE30E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C9BE35B2-EB69-442E-AD42-88B36BA2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9A559D45-5566-425C-84F6-F2BC0FC7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B3B140AB-4D69-4AC1-8048-BD2CE357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06A7898A-6DFD-4B56-A964-CDE4C98F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FB91BD19-52DD-47E4-90C8-E8ADEB02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505B6687-179B-4413-8E94-11BF9E76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228F99AE-B492-4F5F-9B20-920E81A4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7AA1C923-B83F-49EB-B7A0-AB0FB1AC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D8415CB9-2EA1-48E9-97A2-3E3E7004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FD2C7B3C-4D54-4F6D-9B49-A2C61C58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BDF3D3AB-21D2-4413-B593-2120037B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B4BFCF24-6B54-4220-88B3-930AABDC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BE856F79-BD04-4D0D-BE37-BBAF45C4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75170649-2A8A-48DE-8BC6-969C05A1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C6F0EF0D-1E35-41C2-94A0-42FAFECE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9E9B5571-731D-4D3F-87B5-5874EDA8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5616308F-5BCD-4913-BE50-E45C093B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8E8613E3-F0BB-4EB8-99F9-60F906F2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F7A19BC0-F9EB-4CDE-BAE5-37BAF0BC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E8050BFB-2820-492F-8C7D-F75419DD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148828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727B94FE-0178-4105-A45A-A2C0C577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540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795351C0-C206-45A7-B783-8B7FFFFD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CCA9C425-7C54-44B4-ACA7-1647C548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E42A26BE-5654-461A-B13D-8D784F02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954000E5-DCF4-4A22-8551-ECCD88FF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68DE247C-26DE-4077-BC1B-32FD9252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A816C46C-7539-4B19-AA7A-52EA2912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3E6C7F47-85A3-458A-A146-2407C385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E10CCC6D-D584-453F-968C-61923445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20160C37-DA05-42A4-A0A9-314AD0E3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F0ECE2A7-265F-437D-8B75-DEBF643D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0BB993D7-FD9D-4394-A959-DE48619C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513924EA-07FE-4990-A638-C7673493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093068CD-DAF8-442A-AC95-E800D485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F63A32A0-B1D8-4570-A7B0-B5ED06E3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95BE2C2C-2EF0-4E88-B45C-8E815DC2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DB245CF5-BF06-45C5-87A2-07B13EEF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17133E09-64E1-4356-8F32-1138135E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36637418-2622-4AAD-8B07-C3A0A64E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AF6B4495-C701-4125-9D02-2870675D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B35FA6B1-E06C-4EDF-95D3-02096F9B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C1333BED-70F1-472F-95D2-BBA602AC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8B831029-6890-48DA-827E-90023A91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20673B72-161C-41BF-BFD9-D0E7B498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FCB213E7-165A-43B5-947A-8067CCE1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7814C8FF-CC43-4872-9473-C3147025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12C47E00-20C9-4A7E-874C-348C0FE6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F6DD293D-28EC-410D-9BF2-E03066A7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503BB396-14C9-47B2-8045-CD8397F0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BF08666A-8D4A-4A25-B8AF-18CDD86F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E90316F2-4550-4303-AE46-105BF89D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7132F1FF-3726-47B7-BD18-3BDF5F87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4797CB8B-1620-4A09-A1C8-51D5EBD5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2E18C54E-8A9C-49E1-98CB-E3C9B9AD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A9B04FFB-996A-463A-9EC0-47BE717A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B87977DE-5B63-4226-A389-3D09BDD2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69CBEA5C-7911-43E4-8FB8-14E9B652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8ACE8E1C-96F8-440E-8822-071345B6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A27558AE-A277-4D05-9F10-0E7315FF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B0F78ED7-76F1-4811-8256-149E6D21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CC6134E5-DCDC-4A84-9162-DBC81956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F5F0ED73-7ABA-4973-889E-7C86613A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1BC7199A-7EA6-45F0-A9AE-87AC6FBC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24CC505E-64F2-46A0-85D5-BCBF7618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3635DBB0-6CD9-47C6-8973-422925B7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A6B7D74A-18A2-4B1E-842A-A5757ADD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F1D8D734-A04C-44CA-8FB7-2A526EC7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163A9900-A1F2-4DDA-86CC-8F93867A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E042C331-A60B-48F6-8D4B-2E88E5FB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E6898123-2FF6-4B82-9A9D-44138E97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E32306DD-1ABB-418C-83EF-EC674036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0F95D900-6AFC-4B82-8B7B-7EBDF4FB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259563A3-262C-46EF-8292-4C077124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AB441504-C065-42D1-A2CE-0142299E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082E15EB-9722-452B-8E0E-142BA7B0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868E3001-C6C2-4E28-A330-66284FB7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1987E5C5-82D0-454E-91BD-2B8BE787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4A5C744D-C14B-4B67-A600-B3382EBD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E02D5475-B434-42E5-A860-44919CA0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D18D1E53-717B-4B4E-94D4-D8E1AC87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BFD039E4-1D11-4507-AE62-D15F4C6F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D4917E98-7468-4A6F-9E66-A96BBEC6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1A1D42B3-B373-434D-960B-C25697DE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BA69C11D-2C81-42F5-9A10-4C4D8949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B466D278-5A5E-41F3-B674-24842B4A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DB31313C-398E-4B20-AC9D-19E822C5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156D28CC-D69C-4EEF-80F6-016E59BD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BC6E218D-874A-47B7-947D-181C7D0A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7FE40588-BBA8-44F9-B2F9-F0F9389A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9BF4C6A1-BB6A-4610-8864-6D922A08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74FEE0A7-38B1-482A-B5F8-691B2D39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A4372D6B-56D2-4BF7-94F1-CF14567D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D4E88390-6F75-4E1B-9BD0-FEEDE8E2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7F39B973-AD30-42FA-A26B-274053CA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E9AED377-659A-4C20-B617-3D5CD768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DAE18D8D-716B-4534-B43A-5EA7AC5B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34CE5B40-360C-4254-8368-A6F622B7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DB9A27C3-1366-482A-AE11-F2175712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580C5D0D-277A-40C6-AB3A-7FF61FDC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EDDE04CE-02A4-432B-B57C-8E92FD0A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75EF0B7A-5AC6-419A-8E01-DA83EFFA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E9E6B853-8007-4D4E-A0F1-9E841433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41E003CE-5956-4554-95A9-92A5A9F2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918AA25C-524E-4ABF-ADEC-5BEB6D19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57D0329F-ACED-4805-8EC2-CD0B9549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8FB54031-19AB-4B42-BD50-E0439B37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1B17B92C-8743-4DB7-A067-65C72BB2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40652612-CAFD-411F-BABE-7F410C65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15C875D6-637F-4C3D-B1B7-D6F6A374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5FFF4808-96C0-47A0-A684-C52F7BBB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9C0BEDB0-3431-400C-98B6-89B39324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E8E9ABD3-D053-482B-AFD2-E90CF02F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2438EB4B-1590-4839-BEE2-30C1A476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F95662E1-B578-440A-A484-C5BDF65F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3AD15D7A-35FA-426D-A311-36F69F44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C05F1ACC-2C9B-4343-BDDE-CB76A8C8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9B33DE71-A22D-43F0-B1AA-FCAD5E2A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101716D0-8670-4A00-A692-5666128B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148828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75782582-B241-4E7E-AC92-7CA438641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540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FFE50168-766D-4E0E-9F29-8E0D634E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ED38A843-4A97-4BA8-9545-322E43D8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218B794A-2AA3-476F-9DAB-3D2279CD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CAD5FA74-EC2A-402B-B868-43771782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2E86E4B2-1335-45EF-BB23-B4C63D10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D3595915-B0A8-47C4-8F8F-E681DD80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2A1BCA63-E55B-43AC-AE15-1A7F3B00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3CBFACDB-F1D1-4E84-8B8F-8425DFAE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6ECC18B0-9CEA-4693-A168-224E30D2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2947CA50-5EEE-4224-8C38-A14493F8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F0684BB9-4B1D-4E14-BD7D-EC81AD57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6C04A5FD-DBCE-4328-830D-3B4BA82F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FE29B426-B7B4-46EF-AE6C-71CA251D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48CA7D8E-659C-431F-99DA-8C44E05D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F9C80195-B79C-4792-98F0-EAAE337B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BCAB95CE-2F00-4FE9-B41A-EFD0208E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1F8B6D81-FD4A-4E7A-8F60-A2CC43E1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E0AB5CB4-5119-4692-AF5B-6CC4FBE7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4CA652F2-E333-4E77-85D1-1FA6FE82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961DFE6B-8AF5-43E6-81B1-CB8DB6C4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18CA81AD-83B2-44C5-A8F9-4392B171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8FC2F200-B9AB-44AD-B38D-8301421C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1E2DBA55-426E-4663-A8DD-E79AADAB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8C2E72AD-7863-4BAE-BE6D-38BBD1FD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36A59B02-B635-49ED-852D-072C0B4C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96BF96B1-D7C7-49D9-80EB-02206BEF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85CC8540-7251-4489-94A8-62E12F47D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C31A791A-9522-4A40-AD17-7F48D198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33EE57F4-EA12-4F4B-9485-2DB0DA74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A5646AF0-9098-49B7-8578-9A83596F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CDD583EE-0832-4CB4-A653-E19ED312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6A5EF59B-2E34-4309-A109-E4077CCF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D02E00C5-7308-4E0E-BC3D-A98DCA6C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9B181BC6-3C9B-45FE-81D1-E610898C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F2E6108B-6D36-47C6-8157-457F4A0C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E0DB9A7A-4DD8-4CB3-818A-50AB5AAF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DCF1B04B-09C6-40E2-9FDF-2683784B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55E3649C-C13F-47F6-AF2D-70980ACA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E9C64060-87F5-4AB8-8A8D-57649B45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2647DE7A-0C2E-4756-9D66-58B1F5A1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8B06A484-4DF7-4B0E-988A-AC644BAE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CD853B70-ED37-497F-9220-3F97F203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FD1302D1-729B-41C6-B961-CC89954E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F6478353-137C-4738-A4FB-42A5FECB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B42BF717-6DD7-43C8-B89C-F6F80835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EE42E754-22E1-4572-B1F0-2D7CF931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25CD2887-4997-481B-959B-4321A797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396DB14A-C428-4DC0-9AE5-A11AF8E2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4B1F7351-0964-4406-8BBE-30F9A3DF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9EE0285E-0FB8-4BC2-B021-1FB13094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A63D2A01-3670-48D7-AFC9-EB556336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877B3C19-7560-4AB1-AFA2-7AD531C2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750B7E10-4E54-420B-99FA-6974CA12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C2898BC9-6CE1-446C-917B-8E7E5F7D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A6C9384B-5EA6-4DE9-A248-486482A7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E06209CA-93F5-4E6F-8193-8092AFC0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F6B67914-7F16-4A8A-9DB2-F110D6DE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32B807AD-7A59-4F1C-A510-DD60A9B7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5433793B-2187-4A72-A785-7ACB819A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8C6EC049-32B1-4C8B-B6F4-0491789E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A2CEDFA3-F79C-462F-9A34-BF1A790A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8FB871E6-F803-4B3F-BDC1-0A6DD3F5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211D1AA0-FC0D-4FFB-BD78-B875DBC4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091023B1-EB71-47B8-B452-F5763CCF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id="{0C945CE7-DFAB-4354-84E5-98E5CD65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B5EBE9B4-95F0-43F5-97E1-D41F0F4B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00F0B497-4D7A-4A6B-B14A-C219DFCC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A0FC5B65-B088-4023-83B0-CC956A5D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6DB43F8E-29CE-4F95-B706-4FA8C970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D0825059-97DD-4D3B-87A6-18DF470C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56566918-AF36-4D81-B499-F178E866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669E685F-531F-4C11-8817-955E5652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D2D88846-44CB-43D3-8C83-DC9FBBEB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D3FBD191-4890-494C-A7B6-F5C2F699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F5C0F3D4-9A98-45C8-A1BE-BCD8DC25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F8FDED5C-1DAA-4222-8C3D-4B449C77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E6379019-EC67-4300-8A6A-67A57430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C0F17170-479C-41B1-A0AB-9FD8538A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CD37EE00-CDA4-41AF-A355-2294A09D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48053A1D-D152-472D-84FC-B44AF458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088311F5-EF08-4361-9444-604C017B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06F41878-693E-4410-87CC-D50BAC90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B4AC861F-810F-4B71-A286-66A5DF86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48E8BBBD-7C44-4D8E-9463-30CAFC7F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1C72A0F5-A7A7-4D1B-83CD-C6A08BD0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B29C8CE4-F1F3-4266-9F92-8E9C5683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563D6255-5A45-4C02-BDB9-8D159A06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4C666CDD-C0F2-4996-812E-8A0AE590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C66BBD1E-BD92-4E97-8454-32DA3336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6D576710-B75D-4F00-9B5B-A848E2A1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C5BFBF3B-588D-4DEB-A1FD-45A57AD6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8E4261A0-BA29-4887-8359-EB74EC5C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94132C68-5BBF-403E-8BB4-EA068124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59FA94C6-F9AA-4FBC-B96E-280956F1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3068B96B-2BA0-4B76-B1B9-7C0B13E3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40F94E72-B3B0-4D53-965D-48857C05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2B1C5851-61C5-4A44-AE88-B7B644E6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186928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AAEA00A1-6F21-4AF6-9571-8D327FF6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87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A2517A49-8BF8-49E0-BE56-767685D8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DBCEA0B2-82D5-4500-AE8B-4B30B9CD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285B2944-21DC-416B-9A07-337E14CE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E8CC3CBD-48DD-414F-9DF9-DAE16017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id="{0A04E31F-2EC8-41C9-A9B9-08D47007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E5F3161B-869F-43FE-B852-6F1CE32C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id="{F9129197-933F-4291-A51C-D5127442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9C2296FD-BED4-4BBC-8A40-F3DF727E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id="{C1132374-E3B7-43CD-9E0F-F1D914F8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4571F58E-B7D9-4130-8B5F-05418537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id="{703BEC87-DA0C-4A62-91D8-952F9688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0586160B-6CB3-4F64-9BEC-B30888A7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E9B85C6F-4C87-42CE-979E-A2E690AE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79B5989C-5332-4316-AC62-6D8589CB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555E268C-3A32-4011-9F5D-4D904DE0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55737D37-1836-44EA-82A9-8F1FA9F0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7C4647F0-9B69-4E84-8998-4C5A6EE8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7A84C77F-FAB7-4150-B551-B8085817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CD68DE8D-8C0E-457B-9662-8EAB377A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88117F6A-82AD-4BE7-A14D-3CEF72B2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E3D3CEB9-FC01-40B3-BEE1-FF3C24F2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425DA99F-FB01-4D1F-AB5A-01C86795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4FEB2AC5-7555-4CDE-A089-0419F4F4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6F8A5EEC-E32C-4206-B9A0-53C0B0AE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59E6FF1F-EAAA-44FD-8E32-87D983C9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734A978A-7A5E-45CD-A216-81A71405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FD48A48B-ABCA-4655-B27C-BF99559F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0480F651-1872-45D7-A6F9-54E4B268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68849B61-6DAA-4056-88C6-2C6B2CF9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69DEB11E-9D20-4D8D-9358-97E39934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0774FB7F-2AC8-4370-A7D4-D4CF11CF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57AE00B7-8EB6-4A14-9F0C-1B46E2B6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1F217ED3-C73E-4790-A75D-85C5AEC7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C681F3E6-3858-4AB4-BA72-3FC453A8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50734F63-FC1A-49AB-98A3-DAB188710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2C625243-ABFB-4E1F-A0E4-E7E36176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673B977F-8858-4A67-AC2A-33CEBFEC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C5C933A5-0C43-4105-A937-8466290D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51E476F4-0185-4BB4-8BFC-767F222A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969CFD4B-6274-4927-90F4-CFB82757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A630D454-BCD6-44E3-9887-D291C998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1D4D2FF8-DCEC-4E26-A1AE-DCE7E470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FF5A813A-9E0E-41B0-8F1B-58F2F9FE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939A0793-BB4A-434D-B9BF-F934F6F2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A566B11C-9168-4151-8B70-775CDCA7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85F56E19-7BCE-46B2-9919-B04909E1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7F0391C8-89CA-4A43-8BD8-5D6183FCC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6153EA59-CF7B-4045-A4B0-99E73D55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7355A7A5-77D4-4D23-8E61-7A0A45FD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1A678506-F2F6-4596-B08A-F7525EA5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A08073CF-2475-487B-8ED0-450E88A2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2A0193B6-9919-4A1F-B3C7-38999F1B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A350D3E0-A218-46C3-874B-08A8C865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7FF40C83-938E-4C75-A034-4DCB9DA5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5D82A152-9F9C-491B-BFAF-2D532467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0BB91EA4-EBC1-4029-B72B-9145D655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A8A18F64-1FF4-4FF3-9A13-F9C0EFD8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6808FEE0-7AB7-4999-A8CA-316337B8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4A04C865-0808-4968-85FB-1F3758C9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642CD949-A3AF-4CCA-AFBE-EA980F56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8858DAD1-A9DD-4ACB-B01C-99E735D4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5D07B323-7A16-454F-960A-9F77FA69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CA70AD01-0069-4DD7-943D-300815CE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20B71084-9A2F-48D3-BBB0-ECE98765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684E680F-A2D3-4D64-91F9-7633325B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128AD8D3-A0F7-4252-879F-78B1BBA3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832EA0E2-9A79-48E4-BED2-6D97828A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DE35132E-1466-4A17-815E-C05C44BC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3C4C77C7-2662-415B-91D1-8495EA7D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71E4B9B5-6471-45F3-B78E-AC7995BB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919A23FA-88AF-420B-8D6F-B1E5F240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80FABEFC-49C4-43C0-9C98-A845C4F2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21BA6C6C-4F75-4051-B1F7-BE56100C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1896B5DC-0DD6-4A6A-86A2-E67B55F1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75B8E267-F715-4029-A4B4-98F6D10E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D9FCA30F-47FA-4416-8F88-B188EFF3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7FAB7B98-7A7E-484A-B62E-409BBDBE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C2FEBB9F-AAF5-405A-A156-A30C0C4E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BA1A4A44-1C5E-44B0-8E6C-33C5C124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37800AFD-C4A1-449E-BA64-22343CB9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6993E41A-EA8B-4F54-AA28-B035925F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F32AEA0E-6012-4578-9AB5-15E1B253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0206DA72-99FB-4ECF-BE1B-D88E37AF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944B641F-F9E0-42AB-BA3C-576957B4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18DFF75B-B9B7-4E05-AE75-AB51DEEF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1DDE4CFF-553D-4995-89DC-F0A6B9C0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0116DC39-0B3A-471D-A255-BCE3AD21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ABB440A2-7164-4BFD-B30A-DE9FB288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C3A2A395-0D5F-47BA-888E-3041D260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07443392-90AC-4833-B2FA-6B29F24D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0CB62B1D-943F-482B-BABF-9ACC17AE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BAD5A05E-0FA6-4A6D-BC72-329EC9FF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678161FB-A7C8-45D2-A745-4E0BF2D8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F87BB4E4-B219-4A3E-AB4A-3560FA58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ACE18767-74E3-4A68-86BD-5FAACE93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DA724993-7E06-4D1A-85CA-A6D9C6C1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1DE3F604-91B8-43D3-BD3B-5556673C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110728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DBECDB8B-877F-413F-96A5-F4BC0299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1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5D60DC24-F8D3-45D3-970D-C0699AF6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BEB5285B-6024-4734-9805-2DAFD79B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046074AD-D94B-4619-B823-8E88BFD7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ECA0F5F4-8864-4EDB-8A8E-D3D49CD3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B69D75FA-3DAB-4D9D-8E8B-CA0829FA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086E7C96-F1E3-4A52-86CE-AA01023A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B10153D0-F252-47E3-B93B-680BADF1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BF3C6B8E-2393-4257-B250-73C5974D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38FB7146-32D9-4965-8BE4-E464197C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C1A97F5C-A3D1-4603-9A6F-EA6B19E9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76727866-A43C-42FF-B670-89D8FB8F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00040C1B-FD04-4BDE-BE88-B0D32F39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DF2D51ED-1521-4084-892C-0778F65E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BAC6D7E9-2BB2-4BC0-A41A-D323D537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645F7A24-13A5-4034-A2DF-134475B8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2A1CD100-41EA-420D-A384-C80FC35C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6BAA288D-BC42-4004-873B-85267F2D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7AB869EF-38C8-45B9-A9FB-42FF2EB8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90C5D8F2-1AA0-4BA6-B5BC-E8C0D7E2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2DE5C5A5-4C87-423D-A4A2-AD7A7865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3487ABA4-31FD-479D-8B6C-B0E36C68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32C13FA1-2AA9-462E-B2FD-DAEBC325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FF6F6540-2FF4-4AB4-81EE-E9B4B081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1F432061-58DC-4E04-92B2-591C00BA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DAB45754-68B1-4510-A27B-959C854B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E135D564-206B-47D5-91E1-6FADEAED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26E79342-E003-4CF8-9ACD-2E7500FA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D89A7A39-C445-41D4-A9C2-1EBD3897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F704BA28-6507-41BB-BBDB-FA880E39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66DD4AA1-2D4D-4EBB-97DA-59F19946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6C785FCC-1F3C-4BBE-BD61-EE63BB26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67EB297D-D25F-4D0C-88D9-3C6B68FD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BD6373E6-CAC5-4AE4-AA66-CA2CF4DE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01D0F470-C6BC-4295-99A0-DA034BD7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34612696-A243-49EB-84F7-A4B57CF4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B83C37C7-EF7B-4616-9D81-C6EBD689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C3033600-0F4B-40AE-8B59-49CC35CB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2D32C39D-2D8C-4E47-B73B-7031265E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1A8AFCE6-87AB-46B2-9D7E-3EC7D2C3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782D30A9-11BD-4AA5-A20D-3DFD995B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99DA6707-E00C-471B-9C85-D5272392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06874660-A762-422A-87DB-B2209A55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45F8DD55-DFBE-478A-95BD-E318C8E5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0BFFF363-5C80-459B-A1E0-EB2CA735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BF2D6C9E-245F-47DD-80F2-79DDC5CC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81CC6C5D-C929-4F00-A860-69CC5EA0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E27DC31A-ADC7-4FAA-B5FF-58787F7B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6D7FC664-AED3-4A8D-834C-B560C46A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62029808-E8F3-44C5-8F7A-9FF1E8A4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0F192240-7763-477B-B4B1-38EEB756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F5BF437B-3E0E-42CF-A796-0EF032B5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93BDC932-27B7-473B-99EF-333D35B7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051B2AD5-7577-4230-B4DA-4B92A54D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02E1FA16-4CB5-4FCB-B001-ADB10D1B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01C9C0F2-EED1-424A-930A-0DF85ED6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F8FF9786-501A-4E5D-BD76-17616DEC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B9561B88-D45C-4670-A631-5D040E85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440FF051-B2A1-45FD-93CB-3BBF87E5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52D786E2-D299-4751-B685-0E0A3C07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8D745CB1-AF16-45CA-869C-982BDAD1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21549F91-008D-4548-986F-6EDD9083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E24C433F-1ADE-41E0-A1BA-E42291BB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B9D1318B-2397-4123-A2F8-1C63D79D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5018637F-CE2A-4D6C-8143-94A07FCE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2628FDA8-28D7-4299-9FDC-445ABC1A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8B8173EA-224A-473B-A56B-091C50B5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63EB7AE5-FD0B-4C8C-8AF2-24131F5F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C7C1A03B-7C92-463D-8EAB-A7B9683E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287F2ABD-5B4B-4246-A392-78011CF9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58BB5C3D-C178-40DE-AA58-8A13142A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AFFE521E-D59E-4F17-904C-29796F14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F72244FD-1CCF-4D31-9B38-AEDFB228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46AED3CB-261D-48F7-86C3-A9EF4D07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507D975A-393D-4BBE-8D27-46964F2D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7EAFF83C-ECB2-4446-84AA-13D83132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CA259C56-6BA5-44E7-B2DF-EE3342D0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D33384EF-ABB8-450C-8790-790890DD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93B0AC65-8600-4439-8152-64C456A9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04218230-2DE1-4DCB-B4AC-4503357B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BD34BB14-D2D6-4058-8878-9BA5C3CA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C6B0412C-870A-46D3-83F5-7C49476A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F12E0D1F-A68A-450B-BBF8-1331402D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07EB68D6-D622-41FB-B9B0-B3B3493D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7E4A3837-81E8-4642-9D10-A4CF2F01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29203085-A81F-4CAA-B5CB-670B94FD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089842CD-BD2E-45B0-AB50-130EDD40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D5308E6D-D49B-40D1-85EC-10819AC9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CBBAFDAE-A465-434B-9E54-785AA6D2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81FF35AA-5BB8-4634-9ED5-4B593B4E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39D801F0-B5A6-42EE-923D-2AA86E3E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B0AC2C8C-7935-4A68-BC81-9832512A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1F26254F-B20A-4790-9F5B-55F0DE23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BA8653A5-676F-40E6-8330-43532D21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7B6C5596-9835-4424-91B2-5F98CA13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05E0A221-118F-475A-8EB2-AB4EBF80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C1A8C0BD-026C-477C-8622-D4582195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F65BCEDB-DD7A-4CDF-8786-361CAF2A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110728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F4948F39-776F-401E-A16C-9975A975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1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id="{727B99DE-DC29-420E-AEEA-B97FB806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D918CD41-44DD-4CBC-BBB9-E4477BB1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1708579A-ADD2-4283-9B6D-C12E1E10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2A32B1DA-CD53-49AD-A080-DEB87E42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id="{D9EADF3A-105D-4974-AAB1-B0FB2E49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4E6D9CF2-70AD-4BB1-BF39-B19C463D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id="{DB0DFAFF-33BC-481D-A819-B02C17F1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5A259A8C-8422-4A7B-AB89-DEA58513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52CF29F8-B4A7-45DF-81B2-34372B13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9F77BD50-8D4A-4691-B792-E0DE19A2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FA523A13-2EF5-4624-AFE9-0993334E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327087EB-0BA1-41B3-8BCB-BA1DCD46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A0020594-C3DB-4A87-ACD6-AF4F4CB0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D2A5AFE3-8CA2-42C4-AA1B-DC3EE17E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3EACDB10-40A4-4BB3-A80D-D613D5BE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978C7C75-D100-4B0B-ACEA-FA7A5CF3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93E34778-2FBC-43B8-9F0E-EC4B4A6A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4D9A66EE-853D-401D-96BA-CC991273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886195DF-A5EA-40BA-92A7-AACD8F6D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34AD5239-E48D-4653-B0F8-87D0DD5A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5FE3CAFA-78C1-439E-B66F-7983E6F3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2E135769-E26B-4C7B-B8F6-E4A2857F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A92E337E-AEBB-4231-8BBC-8ED755F4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D5D58361-8BB9-419B-B889-0E022148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55762382-AF42-46E9-A10B-3F4C991C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C16F5B2A-5A49-4AEB-B85E-32DDDCDD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BE02D569-1D93-467A-8CE9-3CCC8AD7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73FFEFDE-2ED4-4D41-A01C-5433EFC5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82561A37-9969-45EE-B822-35C487B4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C0EE5385-E2A9-4410-8321-22168412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2CA79B3C-AADF-43F3-AE3E-5D86FB1D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EDFD80DE-2A15-43E7-83A0-7C23C42C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AF6C9677-B313-477B-8066-E36CFD89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5BB3BD01-CD1C-4ED6-A56E-52DD9009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729F1FAC-F9B3-4628-A316-CE414A50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A278CBCB-5F50-4549-BE79-99C5A8CE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C5353DDE-08B3-4191-9655-0ACD28B1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9918FB87-C0C5-4569-8AE5-97E92D11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D9EC3B60-A1FD-416C-B805-265C237A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400B428F-C5AA-44EB-9795-9965AD3E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D7E80571-5161-4CB8-932A-79FBC72A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BB676CE8-8FE3-46CE-8927-9096F19E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E1E0C897-CC0C-4E7E-8B20-9FBEF1DB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24F0A88D-A05E-4B96-A63B-E842F50B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44EBE9CD-D956-4BDC-BD98-FCD8C0FB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E7E80CE8-3577-4EC5-8577-6868704E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C070B9FF-5647-4B20-B623-B2524393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1C628FC6-6806-4746-914B-F4A47025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8DF68B66-06CF-4A22-8A9A-06B392FE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76760590-FE67-4432-A61F-AF872A7F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94842088-4489-4C75-965B-0F9E4AFC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89D1BE3B-CCB1-4204-A556-0D50A2C6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98B85ADD-6635-448C-B338-2A9F0B76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E3BA8799-861B-44A7-B509-01A79567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BD726294-75F2-47EC-B1CC-D417DF54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55E77B90-25AD-4198-9A2F-519C858F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id="{38C16B8B-5373-4D53-940F-56221E87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3F5D4CD7-116C-46C8-8A90-611F2DA6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9BFF28A6-C86B-4D5F-8ABC-506B41BA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92B036E9-7DC2-4CD2-9BE7-52F4B1FF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id="{1FC88463-9A5F-4F45-AC38-906A6DE9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E42C07ED-0EC8-4E22-B989-0E218F81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F6D3D4E7-9AFC-4F6C-BF2F-28DEE8CD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D2D804E8-B29E-469E-823E-281DD909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AD01E157-4DBD-4CFC-98C9-2D85CCE9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D23C8571-4525-43CE-A688-CA15D991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7EDC8C32-5B27-4752-8185-B3C235FE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63A0B5BE-D1D6-4E9C-8469-58A1F42E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BB034E0F-3330-470D-89EC-BD0CE12A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4A221084-92AA-4178-BFB9-9A28BB0C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562B1BC5-35F9-483C-BE7C-0197E144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C594F346-24DF-4707-8F52-167BC0D9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E2948148-EE02-4959-B9C1-A135CEE5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7429013B-8EF6-41C6-9F73-C4B2B95F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41D9117D-3152-45ED-8816-FC8BCE76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ED8243C7-8B09-4E2B-AFCB-D6C756A2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B06C7491-CC65-41DE-9A44-76D86043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13932116-34F4-43F5-B0CA-97CA7678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D057C5F9-383F-4358-86F4-2815B59D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90370FF1-692B-4C77-A665-F26F2847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1E56BABC-C85A-4EC3-B59E-67B5F73D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EA86536B-F60D-4FE9-BBE8-3F9C6432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DF6E7846-B4D0-47C6-87C3-16D90D10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41D88F49-DA73-4A42-99B3-59F08C77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440CEECD-818D-4ABE-903C-E290BBCA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ECEF217E-55E1-43C6-A687-9E2C1A77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38409DF4-C436-4840-A703-91A07910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6BFAC913-C071-465E-ACF8-643524C5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B4B84561-7B53-4B5E-8722-61CC23F9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6DD53F0C-3F55-4A20-940C-D2104F4D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BA651F0A-BF0E-4A53-BBB4-7051244E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83BC3B20-3167-4C86-93D7-CB2DF145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8247B1BF-BDEA-4586-B075-036CF5D7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264AF0F4-0DC9-44F8-82AE-C8924349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BB2E8C1E-0E87-412C-8B94-3FF2847E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B9808DC8-614C-4D71-93DA-31FAB5DE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41D7389D-42A6-4CE8-B59C-57F31792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34528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5FD9F2FB-E3A0-4613-8FBD-8097787E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235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D7DC8614-A725-45BC-BC6A-7FD5A1FF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155BF705-8C5B-42F1-AFC4-66FB1A46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D2096060-496E-4C02-B7B1-664987AC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1EAE10E3-AF76-4588-A576-D67FEB41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2329A802-AD06-4C5F-95D3-2F6D3680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F0E52581-35DF-4F84-B4A2-12FE2811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3A3979D3-F4F3-4933-AF1A-25D220BF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C6D21476-24D9-428A-A5FE-6C7C0BDA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3E39FA69-4F0F-418F-95EC-F8C9959B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ACF866C4-110D-4440-9ED5-2F58F402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52D5D098-0ED4-456B-9BD4-4492C8C6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5053D74F-AF78-43F2-BCB4-21F077E7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2ACCA589-F960-4BA2-AF1C-1419A069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7A8E188C-D47F-4271-95E8-95716E08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1A744345-1209-47C7-AF5A-44AD04E0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E52790A2-68FE-4471-B6B5-95653BD7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024DC3C5-F674-4217-89B7-1437B892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8EDEFA3E-DD8D-4556-9226-56E9E582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38BA643B-9889-4A33-A9F8-190EE3C7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F59C2C0B-CE72-464A-85BE-E8C1ED57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203CEBF5-C160-4D0B-84A7-B996E626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330C00C6-6688-4A8A-AB4E-4C80B788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A0CE5050-32A3-4458-AB10-144C154A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65F319A7-52D0-415B-BB7B-31776D50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98F58947-6D14-42D4-8601-73B9552B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CEC47996-309E-4FE8-8228-2C54A741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C1110EC2-36E2-43AE-9062-AEAC4695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F28827F0-4D9F-4A51-9CD9-390EC209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7162941C-7BEB-4BF8-8D63-E442BBB7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5363923B-C003-4DC6-A519-FFF57DF7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C2F9E597-9436-42DD-849A-DDC413EB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E2871318-CC87-46E3-B621-80667EDF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1F38FE15-D5F9-4CF0-A171-0B410392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8D514957-4C70-4D05-9CD8-FA369E58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6AB47F83-8C65-415F-A77C-4834AF0F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91CF74E5-734A-4183-AE9D-8F2EF892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62DE2F1E-B916-4FB3-99DF-273E1737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72A0698D-5B15-447E-B9F7-1593D256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9D06A0FD-5DB4-4346-95BA-7697DD6F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F22E2569-24EC-45F6-9132-2B15AE55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9D309C77-C8EB-458E-843C-679DAB86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269D2492-7F86-4883-9EB6-DA906328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6DFB88B5-690A-42FC-8354-607490D5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DFB9FFEC-7E00-4126-90AC-7096C825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694E96C0-632B-4879-9E0C-8502720B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3A811F81-5CF5-4EE2-9CFA-FA3478CA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752B6143-921F-43A3-A71A-E1A5E4B6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F0298713-5C30-4718-93DF-6D046869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4A102DA2-B538-46EA-AEE4-9DFE8AB3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5A35757D-96BB-44C3-A609-DD6254C1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8813D7EF-4F6F-446A-820A-C5C694D0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06CE7BFC-A97E-438C-AC57-8AF2FCC0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A56C1C78-085E-4458-BBB3-C3CF5827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494D7127-A4E6-4154-9C93-AF31ED4B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7D20C5E3-3CBD-404F-8BB1-05BB567D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D5B8E073-670B-4778-9271-C5F5962A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55BCB6FF-F7EE-42A1-95B5-A9B2117D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4158B5DF-600B-413C-AA4A-F46D04BB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B44A726F-47DF-4B11-9D1A-BC964D96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71D62F01-6BC6-47B2-B20B-0CB7A591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9873BA89-7D20-4E28-BC5D-9DC204CB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B855EFF0-F071-4B4A-881D-F8201C07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id="{A88D3261-DF23-4D7E-8C49-57B65116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2E021AE3-39A2-48FA-9ED8-09055862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id="{A0531935-9BD1-43F0-9FE5-E6B12F9D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D9BD1BB4-7725-47F8-AB03-88215A67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id="{FA734A69-EC77-40C2-A336-18F70B25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E36BF949-DDC0-4D32-943C-C013D3C6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id="{04952BB1-1069-41E3-B2EE-8A2BE3B8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7207CA85-D71E-478F-AC08-650C0EEE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id="{3427B7EE-2B50-40AB-B05E-6FB0B681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FC331215-09DF-4CAB-A477-4870FE2A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3E91BC23-1DDE-4BC9-842D-C9C4EFC5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F8DFA2D6-2518-4EEE-94A2-D7EEACF0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id="{5EB92B85-DE4E-4CB0-9C93-ADD53972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92DD169E-DD99-42C2-A327-E849F5D9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id="{12B51A82-786C-4287-AE63-1D386E1E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12FE7092-064A-430D-8331-D99AFA1A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5F277FD7-DD08-49EB-98F6-5D08AC80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E8F291C6-36DF-480A-94E3-0DB1A153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BE958CDA-1CAC-4A3E-B565-97BA94DA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CCF88075-1DB7-48AE-B5C5-AE9E6675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428F4F89-60CB-4546-AFA4-6374039A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C346297F-3FBD-40B0-B93B-9AE8D1D6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FD8E82DC-39C7-4F60-A03A-1B71446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E2D0EEE7-1581-478C-B067-EC1C183A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073A0336-D7CC-420A-B876-001E044B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5B1BAE88-83C4-4683-B860-B61FECC6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5D17A65B-5A45-4FF6-BCFA-AE39535F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D8D266D4-45A7-4A8D-8D03-3E4EAB6C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B6CC4E90-3310-4BC3-BFC4-B27696F2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25C9827C-3DA6-482A-907C-BD3003BD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DBCF8F7E-D492-4899-8034-1F5A873C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04E3EB60-EEA4-4F8A-B40B-70C2D70A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595E0968-2403-4D2F-97E2-F740DAAB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CE14ECA8-6FBB-4DA4-856B-E8145F28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CA3C5661-5061-49B9-ACDF-17A156E3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72628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D3967F60-A466-40BF-8085-0C5436CC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8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F65C1D48-45EB-4E02-8629-540134CF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D86406DA-2098-4DC9-9E0F-7D3F996B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F7F1FB2C-7F7B-4F55-8483-3BAE3275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7AD8296B-F790-421E-B0F4-86FE7A25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72DDA322-101C-44C4-B083-E191AB6E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E1975FD0-C482-48CD-BE57-043B045A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763E07E5-C33F-4324-A3E4-373D735C0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18CC7DD9-06A0-450D-9388-4FA43761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DDC2D889-FABC-4A82-84DE-551E44B2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19C1B75F-9876-49A2-8986-311638FA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3719A05F-9260-4C41-82F9-3652277B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80513462-AA29-4734-898D-20EBFCFF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2BADF86A-D7A3-46AC-B16A-E41FFC60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A2249D92-C0F8-4B22-8E90-7EEE3228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8D8DF8B5-C478-4866-8510-5459F05B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4C73A4F6-9542-4735-931F-DA49A722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F03DCE0C-302C-445F-8245-61E16ED5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36E2D86A-DB99-459F-861F-B7F2CD02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B1065604-B908-463D-994F-109EFB09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43D24A74-32E5-4AB6-B1E8-473454FB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710FEDD4-55B3-46A3-8D3A-DBCED68D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1EDABA44-7BF6-4B87-AAA8-9C2F197F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B4443D6D-888C-4CD9-8F78-E03F2CBA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6BCD0B01-436C-4C39-8C34-C0D89D09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47F2493A-C98B-4B5F-B085-FA0D26B2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A95758D4-EC26-438F-8C85-5A000841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9F113308-834F-450B-95FA-4DAD110E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4117E455-9343-46FA-B8A4-9FDF2E31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04E76800-E94E-445C-9221-B1863C7D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7D6670C0-31CF-4981-BBA6-1205371B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CCA45005-816B-4416-BC48-C4A98F62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79010B80-7356-4ABB-93D8-FB5489D3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38D98E8B-93C5-4A47-8BF2-EF654B84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65810D05-E30A-4CEB-89EA-DB2FE69E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24BFBEE2-EC2E-4E0D-BA3E-5D3F78EF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8B09A9D9-6805-463B-9071-CE24210F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F42EA7D7-3E6E-49F5-BE5B-F0A92ED9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8D3D8885-C6F1-4401-91D2-DF3F4D43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1878B4BB-2F73-44D0-8ED9-E5C04445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ED81E826-2842-4E02-8AFB-8E4A69DE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9954B393-DE0F-4C24-ADC3-E88358F2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B276866A-5AE4-4063-BFB1-81CB0313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01574BB3-36C5-41F1-B4EE-5428BCA5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92BBA3E8-33EA-4BFD-9E03-59C7C9F3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83F5B0C3-DF74-46B2-8EA0-77988A03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0C8B4734-3F25-42EF-BDD0-34291EBC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5358C211-EA92-4A3F-9261-DDB78A1C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DD456EC4-A2C8-472C-BF8E-6520A9AE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816D594A-F9B9-443F-A99E-91ED0C75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9A66E22D-EFA2-4E89-AD15-89A1A64A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6F7241C0-C2C8-4838-B28D-8E8B5171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7DAAE9D5-A2CA-45D7-8895-AF8FB22B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550B63E2-F6CF-4240-92E6-DDC347C6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3E1FAAA3-C948-4FF7-BB90-C33F93A9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E5E04363-A4D7-48F2-8338-5358EF95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80AA37D3-A596-4C7D-B2ED-C0B4A7BD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BB0036E1-9B18-4ED7-92B0-2335FA6B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7285EC67-D2A1-4890-9B0A-DB91A1CF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7812823C-B7AA-46C0-9935-E8F552ED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2E2A6D9E-545D-4D18-B221-0E0771BB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05655853-72DC-4E9E-B858-3F4FAB78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61B126FA-73CF-479A-ADBF-A2B093809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20E7C5C5-6A90-4788-B063-009A8EA3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2411612C-B7EC-4CBE-8353-D185B3F4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2892C9DE-86DE-4DA4-9FDD-D7683923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55B07D88-909F-416B-86CB-73B9A6A9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E3DE70D3-C11A-4510-A6CD-4B07F62D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75FD5378-B27E-4C21-A18C-9C10BE2B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04703506-D5D7-4E8F-9D11-1FFE8353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A9BA8DC2-C2BB-4231-BA24-C5E7E109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F44CA547-C778-4780-BDD7-7BC3B918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0469AED0-822B-456B-9981-D8BD41D0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400E9552-E49C-4007-BEA3-FADBBA3E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C4FA6074-7DE2-4CA4-9FA0-B9A66754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21B45B1D-ABDB-4597-8CC9-5875A85A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E9E69795-259F-48DA-AE7A-9711BE1B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368B1036-6BEE-4BB5-B972-8447C8696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B92DEC8B-2F9F-4E80-A797-B8C9B120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49FA5EAF-8989-4B45-92AB-4EC74F15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1C30CEB7-ECBC-48BC-962F-DF2F71F4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488D1244-567E-4E1B-8FBB-E67935A6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F3878B0F-24A7-400D-BC05-B84B501E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6961E91D-0D66-483E-BC1C-D3C9E350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BEE8E240-413D-4638-A204-EFB4BEFA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5C6B02DA-5B1C-4597-96D1-E3F54A00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23F95971-75B7-4310-A522-0B15ECE0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F0699A6F-BC7D-47D1-A740-7C0789A9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F26A139F-675C-4B3A-87DA-1E6676E8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9D75954A-440E-4C93-B0E6-906E7F82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6A3BB5AF-7D33-4C43-8E36-DCC8F5006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2EF531BF-6506-4FC2-933B-97F562F6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DFDA3C14-1450-443B-B76A-59983E73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7168EC93-FA71-4B5A-BDB5-CA75AE44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9D0236C6-F5A0-4B24-830A-ABABD41E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F79A482B-4E47-4B2D-ADB5-C35F8F8A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DAF361BF-582E-42F3-8306-10AC5907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20781FC5-919A-49B2-AB38-B6B496EF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72628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201F4C50-5050-411C-939E-F9A4058C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8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BCAF428A-E8D8-4977-B370-9909B0E9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CC5DC47B-306D-4E63-9F31-43816769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F07E55A6-0668-4753-AA7D-B4476AA5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DE2CE697-B643-4441-956C-F9538B78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80794BDD-1E89-49A3-821F-48853DAE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AA1265CF-1271-4D09-9255-284ECB59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DBB3F8ED-6CFB-407F-9229-A3CE6AC9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E79CC355-0EE3-48C4-9641-2C41369A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4477C77A-0E0E-470E-BCC4-E0C02F66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1E89F62F-1A70-47F0-9097-EE732D00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866397FF-8501-49B6-924C-64A7FFCE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FEFFC3D5-DBFE-4731-A418-E993A3ED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9FD3D196-C6B3-4EA9-B5E7-45735C48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F1A003F5-66CE-4372-88EA-52E0A0DD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97F24F7D-E978-4133-92C1-0D52188D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B19CE11F-C758-4401-AEFD-7812DF61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id="{432A9E11-858C-45EB-B488-C4497D45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id="{0F8EBC1D-896A-4F5F-B38F-A3E7C0C7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id="{EAA507F2-ACCA-4344-8A87-10F6C612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id="{2616EF8E-2A97-4E91-848D-346947B6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id="{B52FA8DD-EE7F-4594-825A-A4F528A3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id="{75D84600-373B-4C53-B611-9B8179DD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id="{9A5171A4-BDD8-481E-B150-84AA37B3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FCA04FFA-884C-42A4-9598-C716A6D4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CFB8F904-5C0E-41CA-AC6D-2B311C11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DF6397F2-B155-441B-B76B-F28EF84B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89CA8539-8060-42AC-A47A-B22903E7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C6AF2B9D-C151-4230-96DE-A8541F28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A0309A60-DD9A-4A67-9AE5-AC930919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3E985226-ED16-487B-A752-041987A7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8B872062-B61B-4FE5-B0D4-F5BCCEB7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86B184A1-45C3-4989-B2C6-A4F52C6D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6BF205B1-BBB0-4D53-9F9B-17004CDB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5BC8D97C-6856-44F4-80DE-1549F9533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D8950007-6724-4F6E-AA99-9C216BC0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563F75C9-92C1-40E4-AB21-A5CBE97E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624E7D42-552F-42FF-ADB2-555CEA2B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B73F57CE-E680-40CB-BD89-85756563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02CB7509-DD7C-494F-A883-E5FB0DBD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56F54CCF-12A6-4E2B-BA45-94C1A6C6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6276DC2E-1EB7-45B5-956C-58304462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1D661C2A-A11F-4A72-A190-A6535D91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0BB2C267-504F-45FC-985E-94845DBB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9C6A8500-EE06-46D4-8621-3EF1D751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749D3AAA-2075-4968-9A9A-FDC876A8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01780049-1C25-40A3-96A6-12BC44D5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11A3C119-3C79-461D-B5DA-33312FBB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6DDC7397-3D53-4B4D-9855-23FEB2CD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EA71BAE1-9642-4D97-8B0B-02A7D278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7BFDA6A5-0787-4EB1-B140-FA9C3438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8E1C0233-41C5-4DD7-BCA5-8DFE3FC0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A5DE8CA0-8EF7-4EF7-9B88-8F6B7DE6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3ED2D027-AC89-481D-A6B5-2303E243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CE3B8C59-D1A0-44AF-BA3A-FFD5B128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6C20F340-F262-4B5E-BDA9-4CA3FC61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9D9542E2-1434-4F5C-86AB-C297B3F2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039B2923-8CFB-4822-9CE5-2B99B9A5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67F345D4-5B0C-43A7-BC82-6FA49495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49563C05-7298-4169-85CF-027E1F43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E9FC4DA8-98E4-4F69-9EC3-BCE78730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F9A310AB-2FAB-4C7B-B066-EFBB5328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C3B51F98-6FD5-4123-AEB4-AACAF456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86E8CC72-12A2-4197-AF19-37C46C79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5F64CB8D-1B14-457A-8828-FD26CEAB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8DFFC17B-248E-44CC-AEF3-EAD5905C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AC45C163-1295-4A86-B671-7E78955F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7A6EEE70-A919-4EA0-BE43-74C7C3F1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2AE97973-32B1-4F5F-A039-F200E5C2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7C1991D4-79AF-4440-9090-8ACE50C5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2924DBFC-425C-4069-877F-AAA2BB09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9B9A6F82-DDDB-4F94-B631-F7D3CF10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D4363A0A-6EE4-4843-9C39-81157572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1DF1BB12-3A18-43E2-8F48-6420970F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5986CA1F-CE82-49DC-A1B8-26FFC03B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id="{DFA9012B-B4FF-4283-B1B2-D92EB697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A07094AC-F098-40F3-84F9-3F0C2EE4C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id="{A677B533-0E4F-4C5A-9053-2CEEC0E0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027D8D1A-059C-42D9-A24E-D87D5147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E4BC4BEF-3DE2-4BE5-8869-952C6C42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34712170-C7F9-4177-9E5E-005941A0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B01C2C0C-A118-4E72-B026-77432A76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339CBB63-97B9-49E6-BC91-6E71CB54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E39C8D77-933F-40AA-82DA-7B63B6B8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B66456D6-5F86-4E4E-9FBA-AF7DD7E1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8AC7E809-03B7-4593-AE21-79B24B31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F97D712D-BBAA-45DE-AC7B-0205B447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23426269-C03B-4380-A208-5CACE40D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79893D2D-F5E6-48A2-8297-30A7E40D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E10D33BD-8A75-4DCC-9AE8-EA2D4910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7169BE6D-649A-4581-BB24-DF4725A8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336324FC-DB36-4264-A675-BE928103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3E61C57B-D260-4C27-BE30-BA48D7BD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6C048D22-828F-4644-BBF1-CB49A025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C26234D4-6C1D-4777-B6C0-F4FCB29F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3A4CE42E-CD68-4E37-ACFA-A7AB2A28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C5946978-5E05-4EF9-964D-D952CD2A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CC450852-AECD-453E-B683-2E252876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0935B697-DC32-44D5-B6D2-6D3288F0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AA26F2C5-D9B9-4A4F-B35D-4140E470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FE25C413-79C9-4638-B3A7-A143B77E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EDCF0EA7-80B7-47BB-8272-F44B384D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25EB17BE-9439-42C4-9111-04AB7E9F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29DB8CBF-144D-4D83-A1B2-4F8F69B5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9AD3DF67-D4C4-4E1F-A605-4E0E8293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C7F29B4B-7325-492F-9D23-4D894644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39C534A5-5D92-4C85-B528-7E90B269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F25E7061-3F93-4250-B4E9-3BE64128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AD2562FA-229E-4223-BAD6-933BF696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D779CC23-CBA7-4A6A-A7E4-2353816A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A366E58A-6A00-4037-813A-652BAED4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B7B5F665-5DA8-4D77-B4B8-F2969CA9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EA645B71-C9F4-4DF4-B3FA-C4C0DA04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7EFE3108-255E-4635-A125-2387E4FC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D9E77C39-7064-4713-9291-17083123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DF2661D6-4B2E-465B-9E4F-7C810B0A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13AA34DA-85D7-44D5-B60B-668BD8B7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499B017B-EB8C-4323-B5E2-EBA32E5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A2F52659-FE01-4AD5-B720-77A5B12C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57287FA7-1B19-4743-BF96-DFFC2545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41B6F1F9-51CC-43E5-AD98-F768C5C5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44D9EE5F-0860-4ADB-B663-C4D9F11A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DFE970F0-F483-4BF1-8A91-D4034420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0C1530DB-B0C6-49F0-BCB9-79469EBE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C9AE3C06-1912-4C23-930E-64F5CF8B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4BB6AE75-5356-4BD7-B241-CB3FF2CC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5350A090-3AA5-46A9-A9AA-0A8E0803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B44624EB-9A36-47E7-A735-7C2C4437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E34FD5E1-5AE1-405B-A561-728F8182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C70E4644-FEB8-471D-87D9-E503FE51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1B3B53A0-57E7-4926-9BCE-E52777E24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502D6023-07B9-45FF-969F-7756EB7A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AD4E83EA-F132-4B8E-8413-E6434EAC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AAFE85BA-AC53-471D-A917-3313A23C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C3B2F5D7-521A-4AA8-94AB-810A92F1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1CCFC8AD-0C88-466B-9BA3-65F9D30C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64E16C34-446A-4E0E-A01C-E84F970E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3E08EB6C-78EA-4925-810C-CF34830E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D44DA2F0-B852-4696-B3F1-33F47D46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75A9ADFD-9F9E-44F8-A106-862A90FA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9C200E33-0367-4F17-AAC7-BB6A0FFF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24F1C360-E684-4D52-9945-59AEC1B6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D9AB24DD-D331-4E3D-9AC7-1B43FA74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4763DC02-FD67-461E-A4C5-CC1FE1C2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494692AB-B565-4254-84E7-53EBD4C4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61C2EE20-025F-48A5-92AC-AD5453FC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CF8B493C-E6C9-415C-802B-E8E10404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F061C505-E527-486A-AACD-F2A4324E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10214637-04E1-4BB8-85C2-09D3DBE4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889D2015-284E-46FD-8F41-5AA1D358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E11CC081-8E8F-40BC-93CF-14352A1E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6BF9302A-28F3-45F5-8C3F-91C78948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05004902-D093-4CEB-90BE-26A062093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2429E94A-852F-4BAC-8239-9CB7A887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20E972FC-E04E-44C5-B977-5877A0E2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6CF40149-D9CF-4603-B3B8-D021F986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027D8AD4-FCE1-4D37-BF61-C0FE1A7A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31084DE0-191D-4FBA-980A-A379B9E9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393BD782-DCF9-4310-91DD-D8A449D1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5515A38C-F566-4E7B-B0DD-8BABEE36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F62C1CED-C8B5-4700-8255-F3835E06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63037340-D2DB-467E-800E-E96447A7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ECCDA2B4-A91D-4024-97AC-5CA2E35C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E8795EA9-FD4E-4CEE-A500-49734366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D8685F3C-1CF0-4875-BFDA-574AEE5A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64862579-C2B2-4172-845B-34B6E025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B7F87AF7-7270-4998-9F45-E60D33B9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491F72C8-DC30-49ED-9ACF-2E07B89B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6DD62859-35A1-42E3-8297-3DAA3479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2AC86103-D527-423C-889D-FD8930E6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5CEA9CA2-30F4-487C-86CE-FF0BA5D0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AF8D83D7-E168-4E37-B1DB-0DC41CF8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7388CF0F-51DD-4C9A-B3D8-F6F7F5AC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C194B425-FB27-41BB-9009-C82035F5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52BB10E1-C8F4-477F-A7B2-31C69744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B81D57E3-C71D-4E8F-BD2E-3D214E57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47B1C461-841C-4745-8751-D471C268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BC179D23-E60B-46C7-AF13-C18E6B6E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3BA7DDB0-94A9-43D7-B613-EACB1502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11702619-63D2-49FF-A1DC-210937B6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353BEE4F-6E87-42DD-9F4A-235DA0D1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DBD42046-099B-44F8-9120-7988D672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AFFCBF3F-8E39-4B9E-B63F-220329C0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AE5F947B-B3C3-46D3-BF7E-55FB0820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5FD33077-3317-4EFD-A711-4FDAA668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9D150B29-98F9-4A59-A3E1-68637B73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DF192791-235B-40C3-B2DB-9B151A92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54735FC2-E976-4FB2-B181-8CB74496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A1368DC5-C96F-4E9A-98B3-59B6930D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3926E648-E44A-4F83-8CDF-2474F472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C4A0B5E8-3168-407F-8647-388583F4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D6E93DEA-BC2A-4EF2-83D9-E490DA46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B301E064-2131-4DD6-B765-8BA29753F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C1D79D2C-7EAA-425F-9174-BFABCBCB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83E79019-8589-4FA2-A8D6-EC107655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0469F96E-1FA5-42EF-B500-FC78AE30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F567A124-11AF-40F8-BE12-072DF459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19190655-88B9-4F21-938D-80C4B268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3C2517D7-7F55-4AB8-B093-20EF0357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18D413FF-A2DA-49E8-899C-FC7B3903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975F9425-C29A-4EE0-A958-DE4DF5A6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82F33C53-F547-4C13-B2A5-4B1AE24E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047B6C58-A51F-4B21-AD5C-B4FEE652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9242401D-E01E-4F5A-A4DA-1A2D35F0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4E133B98-C9C7-41BF-B04F-9DC29FD8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1F3D8B89-E586-4C79-B292-C279716E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45DBD8EB-F9E9-4244-9D05-A9BC476E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ECD132CB-32FE-4793-ADB0-25F2855B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70870690-0FE8-4E21-B0D1-B2861C99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A0D43932-32C4-4365-B934-A617A611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30AD9485-EC6D-4914-9A5E-EE7DBA1F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E7CD3300-DC39-4713-A57C-9F01E826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16E20C5A-25E7-4845-94E7-B96117AE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0ACED2E8-34E4-4E48-837C-9AC24151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0A7DD509-DA99-46A6-A011-7995ADD5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50E5D0C5-DFCC-477C-B414-ED6C24CCB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C3234C2E-AF09-425E-8141-943386FD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E4AF7255-1825-477E-9A6A-D2CC0118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2D6E878C-2255-4DA6-B739-D4A31565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EB598162-DCD0-4873-9D13-11D630D9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DA7DB105-B0FA-4445-A34A-5894B9AD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48C88B75-C3F9-4F05-9EE9-0A1FA44F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6B104081-F692-4707-A5D1-CDB82C47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63CE00E0-281A-461B-A99E-7FEF0C01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CA1DEAD1-42D9-4284-98EE-C697DF74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E2920BE7-0848-42F5-955B-05454269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69A2783D-53B9-4ABB-85A8-107333B7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58D563F4-FCA3-499B-8090-BE8B6FF2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D1139C9C-8286-4409-AC9C-80D63E5A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1400401B-B2C2-44AF-B7A3-D3C10892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46753C6A-70D9-4DF1-890F-8BE67872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6494EDDE-A757-41DB-8B97-24D7BA41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AB522233-7F30-4CBA-8C45-0B5B629D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B40E62FE-E0CE-4FE8-BEF3-890E1F93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455F3B88-BC5E-4023-8D6A-820901F6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BC11CEBE-2CE3-497A-B0EE-5A9E2815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C8FF2062-08AC-4B63-A1FA-322A9570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5F1E1A9D-25EE-4605-986A-66A68889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4EDB8259-4E50-41F6-A18E-B7DD5437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3CA26B52-78DD-4027-9B17-808D6319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BC9D0880-E100-4181-87F0-A286F23F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66719B70-6C2C-4C40-B9A5-70393D6A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B5A9DD6E-F964-4E01-AAFA-76B0174C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938F5855-D889-4532-BC51-99C6B8F0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F5BDFD76-18CE-4661-8A14-8BD3060D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39D5A5F5-3298-48B4-A487-512783D2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AE82F95E-4163-46CB-AADB-89A33AA0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0F14C21C-97DC-4536-879D-9BAB5981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5D9E953D-9CF2-4645-B142-9DA59B9D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149D2B9D-53B8-44FA-8560-4EAB52F3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FF52FD1B-5E41-4691-9627-5281E2DE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731CFEC8-F9D2-45AD-B79D-1AAEF00F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FDDF4D11-85AB-444D-BBEC-FBC08A26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0299EE5B-CF2A-4458-9476-252EB3BD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6E5FA8C9-50B4-4E8D-B312-3F2FC19F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99881512-1F75-4D43-A13E-F322EEAD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71782CAA-7E2B-4D83-8028-19BFCF76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2BA4BBA0-FD1F-4AA4-9E99-3668AEF3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475D93CF-9079-4F8A-AB0B-8CA5A07A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1059B570-CCB4-4D80-8A93-EF392381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ACE964F2-649E-44D9-BD63-A82D49C2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B5E43162-903A-46D1-A546-7A92BD3E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0258F82B-2151-4020-8E7E-FEBDB61E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60C0E7CE-2963-42E7-8D9C-8106A3DA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5007B47C-5FDA-4EB6-A8BF-D8AC24E3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985636F9-486A-4607-896B-84C0F83E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ECE01FF2-EF38-497C-B07F-94C664A2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65BBF342-DEF4-4B0C-87F9-AE227A2F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CD7A0CCA-759A-44E7-8CDE-98F11860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31EE16A1-9D49-4191-91A3-65135401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6897659A-9145-4AA6-BF1B-C8E03C68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5CE8A9D9-467F-4A7C-B071-FE3AB9FE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40947393-BB10-4095-9ABD-3EC5B7E5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02A77F6C-87B3-4F79-9638-D11BEF28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0A9D703D-6E4F-4511-860E-8E8D656F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B401AD7D-8D17-4B0D-AC82-C1057CBA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B88B0A9C-AC30-42C3-88CE-99361F03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08499DEF-8CE3-46BA-9AB5-DE201C08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AF791B73-AF71-40F1-9B25-CBFB33C7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40FFD24A-1B14-487E-A69C-09102552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56FB8AFC-6BB1-476E-8048-F39C9334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EF70EAA8-F625-48E6-9CD8-99B214E8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DD21DD0E-6FA0-410F-A37E-F0502AA2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AAF86AA1-EB64-4E8B-9B2F-1904F00A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D02CF1B3-DC07-471D-A4B5-5A78C69C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44EA7218-3CF3-40E3-9CC5-02310BFB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C725C56D-FBCD-4D19-B606-11BA518F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B8C592ED-86ED-4F16-AFC1-409AE93B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6AB859A1-F926-4AD8-9777-D6014ABC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E38F9F76-DE17-44E5-9135-D10F7280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ECBD7566-DE6A-485B-A6FB-6CEAE428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DF831F10-0F66-43CE-90A1-4C7C3A65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110728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C81B2197-A4E4-46E4-B1ED-27BE6DC0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93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4DD33339-18F1-4546-A001-5BD8F837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888890ED-6FE5-4406-844F-06D3D3D1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DB8F682F-7F33-4BFF-9955-6D3567F6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26F91FD6-D9B7-4AB3-A84E-7A37B5E3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2316DE87-0511-49B0-B0A4-0F037997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BC34B441-1B40-493C-BB59-BF0F0901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79AEB574-8ED9-49D4-BDD5-950E4B94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A46ADB94-E3E3-4BC1-B49E-2396E71C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8DF323D9-2119-4AA4-B500-355426EA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EFD90AF0-82B9-4699-91E4-4CF4A937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3C31CB82-0B0E-4BDE-B8F3-26C4C7A4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DFFE4E67-B5AB-4074-A9D1-A6135EAE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176CE92D-9BEA-452A-8A34-E6F59042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C64E1C77-D3A0-43C6-80E7-4541E968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A289F582-6838-419B-BF18-2EF734CD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BE5F0C73-63C2-4D07-A6A2-4DC511EB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EAB05A5F-B1A8-4EC3-8D18-D9494290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635C0C7F-BC20-487C-8906-23974032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288F6ED7-0A8A-48AE-AED9-90293872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19A6FF84-3FC3-4E37-B484-4AAFA2BB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499A0D54-7EF6-457D-81C5-C12CAD24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E00F6161-7F5B-409E-9CAE-BE48115D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33363986-C5EC-4383-9544-601E5E5A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A9478AE6-0356-405F-B37C-6FB8D97D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07595673-EF46-4993-876E-B09B0476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0008548C-7364-47DB-B596-633EC781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5821FE01-2FD0-4CAD-B92A-41CE6986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5982F8BE-C96F-45C6-8FD3-0DF46B4E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A6C3ABEE-C608-4F7B-91DA-726E6D5F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C8A4AD3B-6228-4639-B0C3-844A44D5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CFAC5EA8-DDC1-4E98-B956-B7AFFBA8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008DD694-EFBD-41B9-93B4-93ECC1B0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EB5BC966-7063-4905-8690-C7065022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75E57EBC-9FA7-4B23-8861-4A68E4C8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A684801A-F54F-44AE-8F3C-14C3D2AC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17463F54-0C5B-4069-8A19-09899959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BF707C6C-BB93-40E6-A01A-4E80AC39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B3DCA710-DFEB-4869-ABC2-A6AA6317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6F459FDE-C212-4FD1-B3D3-C7AE61E5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FD2F6F8E-3F39-4828-8ED6-B735F97E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653411F0-C956-4C81-B1BD-7F7C4E5B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BCB5DCC9-C340-430D-AEC1-2D3A6DB3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EC49B324-D863-4821-A886-9CDDA8CC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911AF780-41C1-416D-B5A0-12B86255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5CD6F948-F68F-43F3-8EE5-8D541DEF8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F446E742-9CDD-4FA7-A455-8EB9F809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EB574517-3388-469C-8AF9-52F8CA27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C10B5121-AF35-465E-BF89-AB0CA1DA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51E08CC1-B182-4A7A-9C01-BD8EED18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909F7E34-F43D-4013-8994-7B3F37ED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A3A0495D-4C10-4492-A095-5FE3D382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A9C10179-4164-4BB0-9067-E90C43BE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E0B49870-509B-48B0-82D9-BEBAAA98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ABEF54B1-7D21-43D5-9B93-28F6277B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E3721DF4-E5CC-4731-86DF-F953F33A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E5ABCAD5-48C5-4A58-8741-84B90C83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0CF5DF1F-1B6F-4382-BA94-E31E209B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7A27EBA8-8704-4C2F-BF47-B49F120D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419C186B-09DB-43A2-B219-E47EFC72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C32FF163-8EFE-48B5-BE82-75947F36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AF2275C1-37C6-4A52-BF0C-13BBDF38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D21F416B-0C4C-4FF6-AE03-C7CFCEC8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FA39A014-006B-42FE-AA1E-13F449A3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D190268B-4CD3-49C4-8CD0-38CD7F76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D8A45797-8360-449C-B003-A6A2C8CA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542CB790-E270-4C66-B23C-2FE30AC4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F5E8E10D-FEAC-47CB-A118-FCD49CA7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9B0028AA-F7B3-43DA-BA8A-2F6EBF92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EE1A17BF-28B6-4E8A-BA29-221F24E9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06673E1A-E58A-4187-A63F-1D8F9D1F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BAC3F60A-840B-4CF5-A387-F16019B4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0ECE5BAF-F82F-4D05-81C2-12F8389E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52BADDE3-DC80-4DA7-9799-803AB001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464CB8AC-B5BC-4C32-AF12-10A74DDD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10B14F04-628F-4C20-AD30-95B95686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B88BEE5E-C022-412D-A5B2-494C2C23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410B6AE9-5CCC-4135-BA56-CC8DD885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A2AEC827-00F5-491F-A403-380D7921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A46D17A7-8093-4BCB-842B-96DF4890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51506BC4-E60A-4D48-9E4A-DB47CA46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24103495-0FB3-49BC-891C-3294EAC2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BE685001-AC78-48F6-9D6F-20E09738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A4AFC0A0-60B1-4C10-8117-D77A8B72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40025F43-605F-4367-B2B2-C06588A6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900C1B37-05D5-4A97-A719-F9212EA8A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1ED72E83-5074-4756-BB41-67C001D4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26AB04B9-1374-4A28-9300-46CC170D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B2442F66-B82A-404B-883F-878A5B52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866D1D93-3915-4B3D-B408-BE714482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A82CF05F-DFFA-4A15-8E4E-2BF5DC07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39FB84F0-DFC1-4C5E-86DE-01A96170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7C66B85F-A95C-4E4B-9EDC-407771E3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91E9A42C-58B9-4F59-9E6E-BA31E1B4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6065F56B-0418-4E2B-82E4-E6F67C94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0CD94D65-1986-4516-8077-E719591D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90ABD076-6B0B-4A47-834F-9C8A790B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1B2DB6BF-DB00-4394-AF3D-5D696991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148828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A650A77E-400F-43E0-829E-0D6D0B2A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78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1245B1B2-C1E2-4126-ABEB-20D4A122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9CF9985E-D196-4CBA-9B8E-68026E6E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3C97C486-DB56-48E8-B779-8FC458CC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290E104E-179F-4B41-8E54-C1B88158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E6620CC8-7990-487C-8AC9-B155F085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C5DE13AB-1829-4CBF-8855-8EC0E785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109719DA-0833-4C73-B433-BC20F55B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4B59F1A2-AB4D-4E37-BE41-7E294DE1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7AE77FF7-4E23-4AD1-9345-BF252CC6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8A2B2DCB-F5B9-42CB-ACCA-B9046ADE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67843C98-79C6-4020-A72B-DFBD00ED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7ADA82A9-780E-4227-9F7C-F87126DC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2AACEAC5-60DA-4DC5-A0B8-415C0E63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0A5AD417-C942-4851-9314-BA445F92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B211ED5A-43BA-4196-B3D5-CC686081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49F66798-4762-4BAE-B501-74C18081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2A40113C-3A64-4437-8DE1-91FD8532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4F5CE8A7-9FAF-4B88-BFD3-5D44BA9A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CB69B68D-4B51-43E7-9602-281CB820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2D432DAF-37EB-4D5F-AF26-F310BD90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A801F43A-85A0-4ED9-A291-A562E05D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ECACEBAE-2DD0-420D-8904-E4603009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6BF7ACF7-B9BC-49E3-9A01-070C0A8B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23C403D0-CF82-4326-B833-953F69C3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23189E34-DE3E-499A-9D60-BDED56F7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1887495E-C2E1-47C7-A869-7DA8D9EC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5E0F3CE2-E6EA-4F7C-AFE5-7D8B96F3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88885515-5186-4098-AAB3-146F9E8C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C71D498C-AF48-4617-ABA2-3AC97759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C02796C0-606D-4F42-B499-CD48B381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631F0AB4-72C6-4A4C-8619-7A3AA1A8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17A3870E-12CC-44C5-B99E-3FF5842F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85388EF1-2C6C-4711-9C4C-8EFB51A8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68182CFB-6E1A-4D3F-BC0E-AE7815DA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2EEF9D6A-3558-4F29-BB02-9F0EB2FE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0CB47768-445C-467C-94E6-F6BFBCC4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6D0D12C9-0E0A-4E07-8B9C-CD3972AC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B2881FBB-F062-4775-ACE6-FE1B4717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81454D62-9180-455D-B9E5-18BF0361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91EB0ECC-F6B1-44AE-8C36-A6ABB95D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0A54CB15-DC49-4F91-8816-F3DDA7B2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DC04FBAA-D55F-4574-BDE3-EFE8DEC3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0F59802D-5EBB-4C12-BF6B-D3E3D185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6A400031-1A36-4B84-828F-38E5D5A4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2C81BF0B-AFF7-4B3B-8A17-A4C87518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7DF3FEB0-8A05-4277-96BC-DE6B50DB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12388C24-EBA6-4FEB-8F05-94B132B3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2EC9EA69-5D47-4098-99A2-FFE71433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08D65446-F250-416D-BEF7-85BFF21E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20B3C98B-43D0-4566-8394-B9BFAC53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33F1B9DB-9C52-4C23-9040-3F40C027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EFE3E6A9-BF05-4AFC-AE0C-10EA126B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03707A4A-EA93-47D3-89BB-96D294C1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1188A937-C92F-4DCE-AE6F-D359EFA4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3359B595-6A19-4A06-BE0B-F7925E7D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FF90B17C-A557-4A8B-B126-703A097B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C1CB30A2-2D26-4B7E-B8A7-E75222A4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BD698830-66E6-4E6A-8A3A-6A345FB9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8AA0BB87-05CD-4A5D-9DA3-36C9EA0D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BB1A775D-396B-4878-988F-E08CDE71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7DFFAE37-BBEF-449A-9556-9A170A03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DC26DC1F-F1F0-4536-974B-D6EC4D8A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71E2513B-4C75-4A12-9509-2A8C94EF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4E429C32-E6B7-4EE0-9A53-ED2B484A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B16F6A86-9348-40F9-BB43-DADE4AEA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64A613A6-77D9-4ED2-81F3-1A7AD039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1075CF78-2C8D-4429-AE48-052810CC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0C561883-3D30-4318-974B-BD89505F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D9EA6EE9-FBDA-4959-97AE-5D8A29D4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79AB513E-4933-4DB9-B0AA-7F885113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B6617C95-3B0D-462E-BA03-CB8867B4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CB375CF2-D454-4E99-A413-E8E7BD4A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FD168A7C-92FF-450A-8B5F-95FE6451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6CC3ADD5-96E7-41DE-B935-AB7A1AFA6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E972DD02-2842-4C9B-96F9-8FE6BDC9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3E9CA363-7B89-44ED-83A3-8E8CF720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6DFB3813-C6E7-4997-97C8-0DA64DE5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DC4670F5-CFAD-428E-AA74-E4D11C0E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F860BB6F-50F1-4D4D-B70B-F8083F35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F420B058-6F49-4214-9F3A-3049F7DA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276676E7-9F2D-4775-889B-7C8226AB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68BDDE34-A50A-41D7-A056-998B7484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4E479E32-E9D7-4247-83C9-F48A7E87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C62A8C13-4DB9-44AB-AB59-FFC23731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4394CA4B-4F04-4C01-977C-A4DC8913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AEBF51FA-5622-473D-809B-FEE9F5A9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6AA08CE4-380F-421C-8F0D-8F5E9725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49DB82CF-86E2-4E10-9247-5D058DE4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DD59F3E4-B117-49F6-8CA5-05489A5F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32E1BA8E-23AE-4084-97EE-15C1A2F3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851425B3-C625-4B6F-BBD5-4E2A08C7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47AE6463-AAF2-44F1-A6E0-E9D13986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46C6985F-6874-4448-B9D9-0F40CF75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D5A1D2A7-5109-4BA9-85B6-B6A19B08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C26E8BA3-CB82-4A36-B9BE-644FA7DF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846D9CBA-A398-4B93-9AE6-A87796EC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8479FEBB-C082-4907-98FC-28B2444E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72628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BCD23F25-703C-4546-909C-8B9ECD6F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02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5B0B1523-9372-4153-9FB3-51F1FF93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3BBA45DA-139D-4861-911C-FFCAC7DC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20E16F56-46DF-453F-BEB3-B07EC7A6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904AFA7F-00F3-47B9-BB06-8AAE8B33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CEBA94AA-B2FD-49B4-8B96-1F83F2B2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D7DB82FD-FB0D-46CE-BC1E-39ED4D4D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40A60F9B-B6FF-494B-BEC2-2CFD74EF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FA4C2279-1410-448F-A591-5EEEFEF9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5AE4CECC-EA17-4162-83B9-57699E4F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E2CE5A27-F598-463C-980F-865CB259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3A41FADF-8EA0-4E97-B7D0-EBF493E2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CD235864-AA4B-4BB6-A926-0B121079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5D0557A6-6052-44CC-8C9A-F0AED292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12D6EA1D-BEF5-47B8-BD45-C5711EFA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77D12792-09AA-41F9-8BBC-E56FD086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9B45F1E3-B5EA-4CD0-AA8A-4259344F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7FBAD3B3-26BD-4023-906C-B7A2F53E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385F2097-29B7-4A10-9D5E-306664F4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66FEC532-9EF3-429A-A3C9-88C69856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4389FF2E-3111-4396-BD92-66589E78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586BA6CC-737E-4316-BED6-70EF5A17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264F1714-8764-41FF-851D-40244918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555D3B2C-2CC5-4692-B687-33625788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28377DBD-E7F7-4337-989F-C53825C07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EEA8F4E4-9634-4201-80BC-78264099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58579786-71F5-4536-ABD4-B0EE046B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6A1481A8-F3CF-4F93-B9DA-9133F5FE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F37BCB58-9D57-4530-966A-7CECD290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A1FE8DD1-0F71-4981-9B6C-120BEDC4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3167D8DE-5F0C-45F6-95D4-9E33046D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247B38C0-2F7D-46A0-B959-CC4E1CCA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450F4910-5230-42B5-84FC-35A07036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4AECFFF3-00B6-4BE0-879B-5829890C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11DF9070-3937-4476-A301-93408C5A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C1A2EDE4-8708-49AE-9052-E2567540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87E9E44E-4884-4D4C-8206-BB9B299A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8889B46-2AFE-4730-818E-EBCADA19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B788B020-AA25-4E23-B1C9-A6FB9027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4802C1C3-032A-47FF-AB52-00A0F6B0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C98B38B0-5294-4E46-8196-F515CAE5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67D725FB-1872-4952-8A29-2DD55B48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9F9019AB-B57D-46C2-8989-375B6C23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71BED068-CB1F-4AD8-A364-7F7B281F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8CD46397-C45E-4CDD-81EF-2138FF15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C594028F-FA0A-4057-8D30-CEA9C385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18FF4A4B-1A2D-4440-9C0A-4E7FC6D4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69F81BBC-AB19-4F38-BEDF-336C2B0B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9AE1D011-DB77-4328-9606-08CEC150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7356E214-10C4-4847-8C98-84BAD78C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1B3D4B79-0020-42FE-8B40-A7D009FE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F13AED05-4565-48B8-AA9F-3BD7311C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B0ADD113-38DD-4FA3-8D13-9C952FCD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C47A576B-2DE6-400E-8515-1E7B6232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A7DEF6C2-B027-47CF-A260-552422A4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029485CB-CF26-4097-9FC1-FDA57D2C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BB2E7F1F-8E6D-4536-BD86-21FB147B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559215F1-1711-448B-AD66-15CA642D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E2D1DB3F-C0CE-4CF4-9952-5EC782C0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ACF4498F-C13B-41D2-9561-917309B9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C1376B84-471A-4B36-B1DD-CFBEF388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9645CE48-B45B-4D07-853B-9758E960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005A605A-C379-4D57-B727-5F9AC449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9FF64DCB-EC72-4AD2-987C-503E4E1B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C71E8110-914A-43F5-A926-378209F8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A6A43440-8EDF-467F-BA96-726183CE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D133F0C5-245D-40FF-978B-9AA1C658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FC56C377-3B40-4942-B188-FA43052D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2A8D418F-4ED0-47EB-8484-746417E9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8B44AE80-333C-4DD8-A07B-7CEDE2D47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085F1D2C-49F4-49A5-8043-71713BFF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AC153951-6E7D-4843-822A-D29F540B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03058E0F-2852-4801-9B91-7CCD94B6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5B32D277-9217-4A4A-9763-84B163EE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7F2039AE-440C-49F8-87A5-165E1DF5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A7F31D50-1237-4478-86DF-2A84AEF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C50CF354-CA62-4EC0-BEC2-625BEE76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7EAFC650-4579-42C0-B421-A7C35254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63A81AB5-2C81-4908-BA3A-E2DBE04A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144EB2FB-DBC7-450D-976B-4D43651F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E3DE6D33-3991-445C-A497-EA87F428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31414AFA-2D6F-4ABE-B4E5-0645B026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D90F46C2-F76A-48AB-96B6-3D92DD08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69511718-C97D-4945-8C1B-CD5B7BB4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38F155DA-AD08-45D7-9893-2CD0A668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C3BEB58B-A8BB-4B9C-B999-C5B85D6D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E212622D-AB6D-4E98-A372-48263F2D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F5E4A3A4-17CE-460D-8761-9454D17D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765D662B-2124-4294-A885-4293ADB7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C9294FBD-BA27-4E37-A7D5-679A5CFF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90F21F08-6F1A-454B-BDE6-F86F5455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CE3EABF2-9CB7-419D-96DF-9129C8DA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77591A9A-D16D-45BC-B850-33856347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B2A0BD3C-CBD0-4B77-A221-A4E4B8FD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1C2E72EB-EEDB-45EE-9615-DABE0085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F18BB98A-8665-40DC-9F1F-87CBBB9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07A14980-1C0D-4483-BE7E-1CC35698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B9F10F9A-C4CE-43A3-8343-3FD75F8F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186928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B21AEA2F-2752-4AEA-AB44-494BEFD3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2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E5CA0BDF-B058-4850-96E3-74B6EB29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26143B52-D3A2-4444-8FC8-FE668A7A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987C9B3E-7E91-4960-9067-143ED102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A0EB7046-852E-4ADF-BDD7-D62F5392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1E639F87-AF46-4CF1-AF92-C95C452F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65A523D4-08AD-46B2-96B1-34A11346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132ED90D-342A-42A0-8F25-957CCA99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AB7809AC-9D27-4865-9CB5-406B4980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9DAB2AE9-4028-4B0D-A2E8-0EE504B1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9551BACC-E447-4C5F-B3AB-2F252BB5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5F015F1E-2C1D-4A3A-ACB0-682AC3BC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E82189F7-2321-4828-9C45-C6A50212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895A549E-D7D0-4530-86C2-DCD61B8D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4CF0B201-2039-43B6-B490-E4B5670E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38A25FD9-2F0F-4E1E-820C-51EC7EE9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47BE3F6A-EDDF-48E3-BA49-773BB673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3142FC0D-36AA-4354-A34E-7778F02C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FFACD83F-24BA-4C99-BBBC-71A3531C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49671F05-F8EC-4F5C-8A26-2AFB1504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C6A247F9-334F-44BD-9F94-C814B270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FB07E674-FB59-4D18-91CD-A75DB37E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594398AD-5163-4721-A328-153E9301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F3A08CC2-636C-4834-83B3-CB42CD05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70C95A43-2819-439A-B8DC-4F4D8A05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C96B8072-0D6A-407B-892A-F324D12D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AE9D1A79-C4FF-4EA8-AAB5-361CCF8A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A354692A-FFE5-4F7E-94BD-EE410786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B0CBE704-D058-464E-91BB-17E595B2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4D696C30-69DC-4550-91D6-21D24CFF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E4AFB581-9A5C-4A8D-84CB-9DFC9F01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6136844F-7C91-4AFE-9C71-A33C67BF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A5D5D55D-990C-47B0-B27F-03811D12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A70BEBFB-5E2E-4C26-A9D7-EB536855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164C9EFE-2376-41EC-91D5-1FF0ADF9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F16B3E3B-6F09-4BE3-B229-B610FACF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E4D9F375-72F4-4BB0-A54A-DD59C3C9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1EF0284D-024C-4EB0-80CB-9BBBCA69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C2CEE156-9C47-49C4-8C42-1265CE8D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A97DEFC2-57A4-4FFC-9B85-90932F4C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43A96AF6-92B9-4A08-A1AE-E4B6E8A2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DF22B924-923A-4B43-97A0-A603F5B2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A9E18BC4-1FE9-4CB0-8EB4-B00DDA42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F5333D12-829A-4DC2-A1C8-74A59781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8721F89C-CC25-46E2-84C8-533B2ED6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1FD151EC-AC6D-47C3-AEC9-37EC5A65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A3067934-98D3-4E22-96EA-35C0AFD3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4A0AFD2E-FB9C-454E-B2A2-F5A13BED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59EA3722-6A97-4BD7-B7B5-C9A96DCB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78E89B35-E071-450B-85E6-70B6591D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459865D0-9EE4-42D3-BC62-79F7529D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EAF66E77-02A5-4E42-836B-03E335FB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19DAFAF6-0D25-4385-93ED-062F808F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CB4D45CC-4FBD-44F9-BF6E-2FA93889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60AB2B2D-F3EC-482E-A6A0-A1952332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8F7B74CA-B04E-49DC-AC3C-94CE0725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4009BAFC-A198-40E4-BFEC-BD8BD02C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A1178A88-6C6E-40FC-A1F6-D591438E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59DC0411-708D-4071-96D4-031A1541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6AB0EA7A-42AE-48E4-8E52-79CB95E3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E0E5FC53-CCE8-4181-A084-393D2757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4DF919B6-B9B1-4F1E-86A1-0906FD41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62BDF2F8-2A03-42DF-B59E-B2DDB4F8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951D2405-7251-49B9-911A-04A79F23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72B5A69B-36EB-4F1E-BB69-24128854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2F7A24AE-24CC-40D6-A0EF-E3F4808E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AAA8CFA4-9CFA-4984-B9EF-7089FB7C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D3DBA608-A855-4270-8257-53DE5863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A9E89E61-FB73-4019-86FC-93465465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A29AEB95-241F-4E80-A536-919B31BE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5AA7D288-E6FF-4E47-82BC-F55A84DE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B2B0C99D-F32C-40D5-A390-28CD68CD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1B6CB513-B5FD-4A3C-A514-0A12D71E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7B3F37E8-E9B2-44B9-BABB-B0283C7E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E67CB78F-8961-42E2-B8AE-4904A7BD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52C98EA2-E8D6-4D41-ACC6-3DCDD3EB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CBB2E37F-7636-41A2-880F-E69C1542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CA92266E-ED24-4F5E-95CF-6CEFFE3A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5938A849-F606-4C66-AB18-3F745C32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EEDB7CE1-65CF-46AF-8AC3-681BC362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B65F557C-608B-415B-A0AC-769587EF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8E3D5311-6E98-4DC0-9C5E-E2CAE2D35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C27B3727-BE48-4EF3-ACE1-6AA3EA13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1E763BE8-93C5-4148-96DB-B4D11160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C556B78D-07E2-4813-A186-87AB11D0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249D8DD7-D584-4744-B396-4183CB86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DD0DF930-2C48-4885-819B-47C0713F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BCA0A2E8-A39D-44B4-8F36-6DA16E32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0BB010F4-7B1F-4BA3-AED4-E40F762E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3B7F4B23-CDAE-43E8-80A8-BF23CC88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A142B53C-3B1D-44CC-807C-BB7C57F2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F5808D2A-915E-487A-98DA-AC120C14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50DF9F65-D907-4FFC-9CA8-673D021F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F273B63B-F640-4013-AA3A-17E23BB3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CAA34F46-3143-4ED9-9280-8CA4F65B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1F90079F-7D90-4560-99F1-B068B539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0FB9C5F6-428F-4C80-87FF-F84767A6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A314D4E0-FE59-4BAB-B3BD-E5BE8E26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110728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028E8AAC-EF20-4469-B808-936583C0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549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16DEC298-F650-477A-A6D8-9D97AED2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D9A82152-D4AE-4F5F-B19A-C9BEF587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D0B8BC0D-C711-439F-937F-4BD24FE5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1718C97E-F514-49BD-A5CC-C0B5769C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4C7CC30B-89FE-4524-BD30-F2C7292A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F0B40944-7B6F-4D16-9D89-28CDB56F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FA5054D0-4168-435D-ABA3-451B09F3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AFB87AE6-174C-4796-BA42-5999A553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8B939665-F349-4E76-A446-49C79195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A0205904-527C-4EEF-AAAA-ED624B35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4E72ACD2-7282-4720-81E1-97991797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E10AA4BA-8AC5-470C-8A7D-370B8E316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2271080D-7F32-475F-88E0-9B4692F6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B862E0E3-B123-4931-8696-EC601B99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70CEF3EB-5BBD-4814-A23E-70730C06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3AFEEF0E-5E69-46F1-87F0-D91FA9C0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C524EC52-E876-478E-9530-53B7F6E09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5E8E4DBF-72DD-4CD3-BE3B-8CB96BD5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268966B9-8C7A-4281-A4B4-BC2E8245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C1A2556E-516E-409B-A0B3-C1260AD2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4D072FFC-A90A-4936-B5A5-219AFCD9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DFE5E437-B508-4830-9AFA-D0501FF6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47FEB679-78AF-4245-B7B0-0E1EEF9C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2B82E230-1B18-4C70-A46C-AA2EBC24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D4CC0142-2A88-4512-8150-A059DB6D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C8360AD9-4693-440A-BFE3-1E8DFEAB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E001DBF1-BB09-4006-A7B0-0D0F7391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871CE300-5AE5-4EC1-A9F8-62CFF7EA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96CE4934-9EEA-4FF3-B841-F78FCFDB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9B1D0A91-64F9-40F3-815B-25C51784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84AB9241-E677-4425-B3C9-106005D4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F8650C6E-269F-48A4-9B68-6195A96E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A70C41A9-EBC9-49F0-8932-D5B0BA61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FE7D1592-E662-4C3E-AEA6-08AF2766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F2CCC5FE-B660-4CFE-818D-532BDF1E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05CE0BE2-6992-428E-8D01-644D6EE3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047BFF4A-B3B3-41ED-87F5-DD90CC06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C795A42B-B8A5-4DD1-8A1C-D9DDE52F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162A3FBD-4035-4657-BA6C-EE76E851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065CAF3B-2A71-4B57-8F79-8556816F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686728A7-E4C1-4D6E-8F14-B8C44BEE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4B4C5CB1-D692-44C0-AB64-FD04D247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1A57D0AC-7091-41EC-8ADA-C7DB7B88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E516805A-C346-461F-B912-7BC44A1A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5E1DF7C7-7493-4A74-AA73-98260EFB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06BB523E-249B-4F02-A9A4-C2B24A6B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FA1E173B-9B79-4C9F-A7B8-9FA488C66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F388E6DA-1886-428A-B8E8-A0F27A1E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EF068CD7-B175-46B9-A67A-B1E9D35B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03E1EFA8-6627-4314-ADB9-93D237A8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8E728659-982F-4684-B769-7C72A897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C7DD63E5-8B9C-44C3-BDF9-18F2198F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68760752-6876-441C-BFA4-F001CCD1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06D8B6CC-B817-44C0-AC1F-66F29CEE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25D3BCBF-1637-4C75-BAC8-A6C32642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26A24D0D-2E69-4C05-B567-880FAF3A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11EF8A72-198E-43D8-B704-D584A032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2DC8AE82-971B-4BC7-8FEF-8D0CD711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0F3312C1-ECFA-4FCD-ACD9-B9635DE1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6C891311-6D55-4BF5-9C49-FE4E251E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7FB2451C-1E3F-4014-9012-A12806BD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D9F8A43A-86D7-4BE5-B34E-8E669003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84AE6B2A-B260-4B2D-B0A0-3FAA088B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0112D82E-D6A8-4884-B8AC-8FB35FF3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2DF4D061-980B-499C-A720-0860FDC9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75A12D2D-3F62-4C60-B362-4CC673E6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FF9A1A06-AE70-4F36-835D-353B8C63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32B68DC9-2D19-4EB0-A48B-8BDFF79F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CCE44C83-F4EB-45D6-8E11-ABD9A849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FC562740-D730-4AD9-AF2D-6C235581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BCC7DFD1-9FBA-45CC-9ABA-8A3EB58B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9B10F55A-F6AA-4DAF-8857-8B56FC74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0278C6E7-6548-4A72-8391-C77DDDBB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A01B2553-5402-40B7-89E1-A67E8BC5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CC79D991-61A9-4FD3-82B0-1F4411FD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DCEA6DAA-E752-45B5-A047-D5503501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57D04F63-5C34-4B80-A020-E3A3B80D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F9E28DD2-D458-4C5E-AE70-6A0368DB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E73E6889-C253-49BE-A812-C69F65C0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3CF85DD6-9237-44C8-84F5-37EE8051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F15F6C69-D992-4172-A324-CB11A25A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69E6C09B-C251-484E-8965-116BE529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C00E41D0-F49B-40D6-897F-8829F330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B617E112-2FC9-4C57-9394-EDDEAE3A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AAAC36A3-1B23-4ECF-B4F6-0DE4CA21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22EE6573-DB2A-43F7-B199-A08DC5E3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ED379018-FB09-4EA3-8E38-685F205B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42B99A59-F1F5-418B-9750-56E0E032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B132BBA8-BF74-4ADA-B360-4371C9C0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9ACB0BD7-63AF-4640-A62C-12F7E1F6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9403A803-BBF7-4B77-BA65-8BADFDA7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B0BE2C82-5B00-4D46-A90A-F831091C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79087A89-E607-442F-8CA6-0DBA06F1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F20477B4-8325-48E3-AB93-67BAA9E5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CC578629-4B5F-4936-BC60-D4BD37C3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93F53E95-0CBF-44AC-B168-76B23506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CE48BA71-A848-4FD3-BF55-C684A8D6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34528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16107BC0-9B23-419E-BEC3-3AAF4EC2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473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1FBEC5E6-6A0F-4046-A08D-BBCD69C07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460CF3F8-30FD-4A93-B288-63FB0030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F2BAE041-074E-4E26-8A91-2D2C5A8E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47BADB40-95DA-4081-8D66-DAF965DF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7AC198D2-3E67-452F-80F7-60B185DF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5B540408-7242-419D-BED1-AA4E8457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8E1A85B1-513B-4C98-BAFB-77CC725D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20A02C57-2A00-4A42-B61B-FD57F3CB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18C994D9-6F50-4093-BD62-D060873B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8DA9CAE1-4AE1-4E5F-A54E-9465A72F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44483E55-5273-47F1-82A8-A698F630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62D283AD-F59D-4E50-B3AA-59D2E358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E15585F0-2511-40F4-A7C0-851A267E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636F480F-A86B-484B-AA39-95679D7A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A7B1F426-FCD0-42FF-903B-5F60601E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7C5C93F1-3B40-4A26-A09D-790C0FE6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9D090E34-0F1C-4DA3-9B4D-037E52D2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8B4A47F5-FAF7-411B-BFF1-B8B063A9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6834682F-DFF7-490A-88F4-B1A10CD8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803670C2-681B-45C7-BF9D-F0FEA83E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B2480CE8-FC9E-4124-9AEB-030C7193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56061608-3EC6-4608-9FBD-BBB2C276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BAEE9E7B-248F-4E78-A19C-E8055AB9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D9DA336E-19C6-4438-939E-287EA862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C1B1DB2C-512C-48E2-9AD0-75B471FA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226B2146-C603-4A83-B7F4-0F8A8A9E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027F207E-B37E-45D3-900A-828D3C03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6411E05A-0E49-489C-AC0D-209BF9A9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C25A8DC0-B753-4C71-AFE6-35D35917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AC7FEE74-1DE8-4095-BC24-AB13A92F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2E7DF30E-0002-45D8-9560-DBCE8E44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D8804907-9011-4E2D-B01D-F3C2F481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DE83ED3E-6026-4322-9500-00801C1B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7A8238D6-BB9D-460B-94D7-CA60BBD9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C07C3461-23A7-44E7-A0E2-F9783074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02BF91CB-550F-4449-AB56-C2939B39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CED6B11C-6C05-4A63-BA1B-C295C583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F447F989-9289-4B52-A274-528031E6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1286FB4E-5FC2-4B30-BCE8-77A545E9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F3E39D92-43E4-4AE8-91A4-5601E3B5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99AC60CB-7341-4DE7-9E9E-BA6C947D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354CFF52-1CCA-4AA9-9F3B-AC87964B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5AE1F9E3-D742-49B6-A5E7-C06F6A19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27B38A0F-C471-4193-8138-A959C689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087F2FB0-BB8D-4E85-A834-BBF4D6E2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C59445BF-3FFE-479A-9BBE-889FB9C9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44C53A0D-56D0-4EF8-ACED-605D6C95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EAD33520-BC9C-44BC-8248-69E3B6A9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7F8E09A8-A40B-4EA0-9FC0-EBB41880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E6CC240F-31C0-4D9C-B224-8FCB78A7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4730045D-8F05-4B42-8E0F-D88E511C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02B3AF91-F696-4CA7-B87B-FA4DDCA8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C708FD09-293C-4FD4-B2A3-D7A1AFC6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BA27A54D-A355-42CD-A60D-61DE3046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AE45FA7A-6A8E-44E3-A251-5F1D9D04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CFE6341D-70C3-4730-AB91-0CEB89B5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185F2940-0D71-46C5-B503-EA97E1BD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4CBB6D42-20FA-43E6-BEBA-7B929798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EB8071A3-44DA-4A80-9A53-517BEC5A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8C7A2F64-F1CA-4D1E-93E3-6A3734A8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7BDA8E9B-80BA-406B-A1FB-0CA2D0F0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182AEC7A-17A9-458A-A221-A545FF9C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51B8F9C6-5088-4D28-988E-C5B47D27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7E356A40-D76D-4B04-9BE5-49F5BFA4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E7DCFA3C-40B6-4E9F-9AA6-A209538F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791617EE-FC1F-4668-AD6D-EA5411E9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7B5FFECB-4D16-4AFD-A9F7-79CE7463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FEF2D84E-750F-4F3C-B2A2-0854CCE4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A5A56696-BCC3-4CFE-BA42-F3806660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E8534E9D-43AD-4651-B82D-BB743DBF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E11E197F-B02E-4A11-9FD9-B4C7DDDF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0BCA0CE1-FBE8-4A52-80A5-83B0D47E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FB5B2721-7212-44BC-BFD9-AA101B9B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8C2CDE05-EFC5-4862-BAF1-4EB5F5D8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54A16653-B777-4A3C-BB60-9EFBFB79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502B14B9-DDA3-4245-AD56-0A8368B4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620D949A-06CB-40E0-8AE7-D3FEF63D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9515406A-11F8-4C30-8297-86FACF62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67D48B1D-37D1-4488-98CD-F78163EB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A171DD66-231C-4F96-9ECA-C5E8210D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C338A964-D723-4D05-ABBB-4B1506EE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7F685F88-6C14-4112-B1CB-F9E4B2EA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641776A0-A592-4F52-97EE-BB528269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0BC37479-4D64-4DCA-88A8-4B2D7BEF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2E0F7A6B-2B95-4D74-861B-4E825E1C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6E77B26B-4B08-490B-9841-5160D3BB6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852E248E-AAFF-4A2E-B6B2-CF80F7C1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B22BD0F0-F28C-4E50-B328-E107A8B6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C122F396-F63F-4114-9277-DE9EA9E8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24A231E7-DA10-4678-9AB3-D8C3E2E5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BB78F6FC-DA9A-4C85-9EB7-B78EB6BD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2AF636A5-403F-4404-A8A2-B5E25123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9C3E9575-F816-442F-A153-63F36172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BD6529E1-BCA8-420F-8DBC-4609A5FC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255A1216-EDFD-4718-84C3-8F8BC8E8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F19EF124-6081-4A10-A285-BEE7434B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849841CE-518A-43FC-9098-A55D2A9E8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148828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B411FD30-905C-434F-B33F-A9000BFC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97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072859B5-6B6E-468A-9804-6A4EA405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10205AB5-49BD-4F7A-9FB9-96942016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5A4765FD-23FF-4F56-BB99-C14AAC80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4B235C89-865E-476A-B8F2-8BC64AA0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171661A5-2022-442B-9566-F191C756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F07BD950-4908-4630-A944-BD01A154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E8F06528-D2D5-4081-9109-3457A5AF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CC7EF192-EE24-423B-8F9D-8AAEF54E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DAED4717-013A-4AC1-B41B-733D0ED4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2C095752-976D-4C1D-B6E7-EDF09667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9AD7FF76-A946-4C80-853E-CAB008DB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0945786B-D2C6-452C-8FC3-AF77A17E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CD3272B1-A495-4C16-B16A-F75DDCE0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B0DCBFF7-F581-4DAB-9305-0DBBC022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2C4D31C5-C047-451C-A723-09F35CE0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16C99142-D1E2-4DD2-B8BD-77F1EB40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BB031D07-E603-4510-AAE6-EF3A757B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8A23A958-703D-4F35-AF3D-E675282D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DBEA4CF1-DC4A-49B6-983A-CA6D8424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86CA356D-24D1-4F89-9DE2-13AAF1C2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439DD388-00BA-4943-81BB-EFA9C7EF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D651FB2A-CE3C-41A4-8402-44FE229C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889B1246-E5B3-4126-9B8A-6FB247D8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6BF74BC3-ECF1-46B9-A573-EF13AAD1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0221EF2A-2F9D-4AE4-B98B-C49ED37E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6D7BC2B9-4881-42EA-BA68-4F6267B9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C58DDA69-1C5E-41DB-8E5C-0F6A60D1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C36FC87F-AFA7-496E-810F-219776F1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4E91541C-B9B7-4832-A5BF-CBEC3763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47533252-8167-4C97-9BB3-BC49A159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EE22DB6D-A83E-4F55-B034-0E84C521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AAD16A53-792D-4902-9DE2-2BF5353F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88DC29FC-C2A5-47A7-955D-D0AFCAC1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CC8DB27E-24C6-46F6-8067-558D0A86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AA09E72B-909C-4039-B0DD-15EDF947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D4892A84-FF35-4F94-8EF2-9DBCBAB5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FE3DFC80-734E-4335-A7CE-1D375167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5932F35E-D1DF-4DDE-8C51-FA8FF2FE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0FB015E3-C899-42F3-B733-75C362A5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716658C6-4871-43B5-AD6C-36536BAD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D5AD8DF3-9F40-4B50-ABAD-C2074BEE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C4FEC0E3-2CF0-4BDA-A548-37B84D5A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0EDDF636-0848-4F04-8EEC-E4C339B0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6D656223-7614-4F4A-9D3B-D818CD52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37275B2A-C7E9-48BD-883C-C71C3A70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AE78B53C-5559-4F3E-8310-46CDD4F8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0CD41D36-B325-4FB5-8731-FBD9AECB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9A7EAA7B-C228-417D-9DDA-0B4A5D5D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70B828B6-526F-4DB2-8F59-E8626067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644130C4-91AE-4BE9-BB53-8597DBA3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71B82D93-F595-44BE-BE28-4501320B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2103ED59-043B-4A66-BE94-E424221A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6E6B9B4E-7438-42E2-8320-9EB4059E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0A6DA49D-E891-4D50-BFD3-DCD9666C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3F769C36-871D-4837-BF6D-B95B246E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C30AAB17-0220-4728-88EA-19CE1128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FA31E131-4CDF-4FBD-A798-719051FF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ED786F6F-304A-4E42-8AD0-79F14745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571C32ED-0D9C-43E9-A184-46D446ED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D965B752-E4AC-42A6-BD05-09523EA6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A8010248-B6E7-45CD-921A-46684FF0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F2A96BBC-BC50-412F-87D9-75B16FC8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9F647CE6-C6B2-484F-B7A4-8215EC18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B2304F1F-A820-41BE-87C2-9985379F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438C6732-56E9-4419-AFFB-589BE56A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50C73590-962D-474B-92CC-FB75995B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44A13F9C-3271-4230-8287-170FCB43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A3BC5FCD-6404-4EC2-98EF-A4BE4EEB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D7CA9435-04C6-4D11-A556-53127CA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00651CA7-9B60-4E63-A4B4-9CF9DD01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BC50B445-27DC-4E3C-9A07-24A875DC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1018B673-6530-450E-A49A-4EAF409D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9AAB5DAA-0A73-425B-925B-2ED2271A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C69CB64A-D38C-481F-A559-43177C5F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CED09111-1B84-4957-BD1C-1B66F6F9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87FB304B-0BFB-40F7-94D5-289C199F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85DF1AC9-F95E-43B3-B30C-82B66C5C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79DF1758-D4B6-49BF-AA90-20C5FD83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A89CF44E-FC94-4623-B015-1F058BDE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073AF62B-C3E9-4494-819E-04E39953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A686614F-2F03-453C-934A-180B5D51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C29BF838-517F-4376-B736-9E0EADF8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70629161-52AA-48A7-9541-2DC2C42A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B9F30024-CB63-424D-9885-D21DDEB3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4577ADAA-09A6-4941-84A5-547168A5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0140C229-4E5C-4641-A30C-6C686D38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B97E7C73-CB08-4B13-A843-7E97F5FD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93FA51F8-10FC-48DF-99C8-1B4D9E5E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955A6B0A-B5F9-4F41-BAEB-FE596889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30381D82-5DF3-4F88-AAAB-2E8EDDD3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D65AF5AD-C0D7-4A03-9965-0E733829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19E1FEBE-9C3C-462C-9214-62EC87B4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3392CAEB-4924-4356-8CD7-DC6AB6D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657FA701-2563-46F9-8DB5-AB0F4F2A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F096911B-34EE-46CA-99F4-0A8C3610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6DFF5D9D-B0F4-411D-8630-EE430738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0CA926F4-A149-470C-ADC6-697CA620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72628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C2785F72-2261-48F4-B4B8-0CA0AC2D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2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04F3926F-34F4-4269-A920-95166266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66CF9C1C-5B82-4D67-B467-3985A4E9E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CD5640FA-D54C-4E43-A8D2-23C5B2B7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2BDD9208-645B-4253-9742-CF48F9C2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1570D987-8F72-41DF-9D25-56A7C1E0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D21DD021-1EDC-40E8-A6E3-AC1F3D94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29226423-B290-472E-A160-CF45B47E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C146E4D7-6BD7-4710-8DCC-6261433A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B986BCD9-FBA1-489E-885C-0E6FF555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57288ADA-30C9-4272-959F-3F53DCA4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B707A7EB-D128-49DB-ACA0-050696B0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E1E8BD9D-C862-4CBA-BA1C-C47DD883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D2C73180-E687-4E56-9B60-081F2926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6782D5CA-A614-4F8D-B48B-09FE436D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39AB361E-4152-4A0F-80E9-7A2615BB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2F8B6029-0F04-4519-9E9D-549C8283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A9C731A8-B385-45AD-A7FF-732EF093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3E344FB9-DD5C-4D1C-A5A5-63F37DBA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03CA3450-52A7-4925-84E5-73AF8CF7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81B7F724-7108-44AE-B2C7-827A312C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8B371921-6428-47A9-AAAB-79BDD64F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30148372-99BE-423A-9D0F-868A796CB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45C9A3B0-3191-46CB-A814-C796A5D2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EF0E36AF-6687-4EA8-8562-9BB70716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9F221796-A7CC-49CF-A34E-9F96F138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330D0A0B-E143-44CA-9557-28B4D851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D045886C-F9C9-4CF8-A2A7-C362D03F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D959897C-DF32-4CDD-8C05-FEFFD3CE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5A623155-C86A-45F5-AD21-2D679B43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0ED31E4E-B64C-45AD-8F41-A69B1F5D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2DD43C7F-8911-40B2-ADB8-576C68B2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844C764B-31A2-4753-A9E3-6A94EEE3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27EFAFC9-3D0D-47AE-86E5-74FBC5C6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80C6150A-5930-4992-8C61-D184C84F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272870AC-268D-4E49-9A07-1F294918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AEE5035F-04E6-410B-9889-69E39252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D6A3514C-7947-4612-9EEA-95CAF0D0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AE91896C-7C87-41FD-876C-EAAE0681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DE67D6EC-F5AA-4C83-A41F-67F75155D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1D336A02-5165-4478-986F-635F5F5F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178D1ACE-031E-4035-BBB8-7B57877F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E50E4365-D02C-4294-AC7F-42BA33B2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F0BB7AF8-1D69-4275-B681-5A5E878C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14ADD22F-BA99-46F1-A3C6-0C728373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F7AD5F58-EFAB-489E-9793-5EBBACC4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AD23EDCC-7F02-4202-9037-FE4996B0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420565FA-6325-4E59-AAE0-A3D9BACA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5E6D5B4C-D778-497F-A7E8-0F8BB9C3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900259D1-09FD-4345-9A0A-15F92572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8ABF5510-E9D9-4E37-B1FE-47EFBF75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3582C911-754F-42B3-9EB2-073DEAF3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C629112B-0E66-4E3A-A6A0-C32C6441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BA2C3A6F-11F5-45B8-B9C6-B79383E1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6BDA088F-DB7A-491D-A3C0-AF4FFBA8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6AC9633F-9785-47AD-BC39-C21B190A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1FAB788A-1DD8-4A0A-A007-23394CEA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BC9C733A-147C-41DE-BEA6-3E3F8A5A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290F8CB6-58FE-466A-9737-99A3DA26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1F59B930-030E-496D-B310-6FDE2C48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493A87E3-998B-4221-B7BA-52C95B2D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747565EC-ACA4-41EA-8C82-261375249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2A98B385-3307-4DDD-8AD3-0F9DA191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E9CAB062-BA65-4715-9DFB-4EF97F7C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0BDB2970-B074-4C72-BCE8-BF67FEDD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B784D7C9-D59E-4766-A6AC-00FDC11E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6E42E048-6702-4297-A62A-C74B6CF5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CA5140AF-595D-4B29-98DA-3F3AB30E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2A93E0B2-1E9D-45DB-A3EB-89E981D3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A86C1FE0-FA96-4776-AD7B-AB879ECC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30A45154-2B73-4475-A568-9D4D5029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9EAE8E8A-0BCE-4884-93D9-8B266A95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57C5F89C-D7F3-4B1D-8BE3-E101FBD3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E390DBDA-E6E3-47FF-8DB8-35282936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BC9C114D-4860-41E2-A684-2544C176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CBDE0C30-FAE4-4760-A0D2-D484264F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1C28A325-563E-421C-A502-1CAE63BB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0852C008-F0F8-4879-8646-3D1C3AB9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E4FEEC29-D67E-4433-A6CE-DE82975E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24222008-FC50-4089-9B34-019F2DB0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35FD7FF0-D50D-40D0-916A-C736C127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993580E7-376D-4A64-B158-024031A5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FFC6AD47-04FD-4A6E-814C-B295FA94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D590ECA6-CA2D-46CF-97C8-D18E2EFB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EB40457F-D3F9-498C-B79B-2BDF567F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F0115AC3-7AF9-47DA-97B6-3184ADB9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A356E083-7F78-409D-AC18-34B1BB1F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ED765515-957A-4108-AEAC-E70A0BB9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53567DC7-6CB3-45B0-B081-5B83DF59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A442112B-98F5-4581-924B-E23FB17D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B1EB0093-4A8A-4323-9C67-32293738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38EF5F71-9F17-4F45-BDA1-100EF918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D1E51ECC-70F4-470F-B608-9952B2AD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26E8D375-7437-4AD7-BDD5-E97D352A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FE3736E6-748A-4333-90A6-64C12C26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D977C95B-B7E6-4FDE-BA8A-7EB9956F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AC22FD7B-FF22-4281-A0D3-3E8B8CED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1C979EDC-4483-4EC2-8B80-A0CC4290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186928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AC92A300-3C4F-46BC-9AA2-747B2BDF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24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08C85801-D1EA-405F-9974-1A285F3C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0C152417-300B-497D-AB8B-2FC292DF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7F858216-2A03-42FB-864B-5F99850B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D7D0C656-F1D4-4576-926C-4EA03BFC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7965517D-9B1E-41A8-8B04-FCC3D7CA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251B64C9-DD28-411F-800C-468F4929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906E07A7-051A-491C-AD42-8E61CD38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56932BC8-CFF7-4388-BD5C-4B102FE8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E381AF85-D6DF-4056-B676-4D30C15A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D19960AE-02B7-4D8E-B750-D3462B25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92DDB340-E65C-4B40-B4AB-531E93DB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99D372BD-897F-479B-A568-80126EF9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70875DD2-2103-4618-BCCE-4A3028AD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D3D79313-94B8-4296-A50F-2E1AED47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7E9CE215-1446-449A-94D8-E3F045D0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97963CA2-8BDE-4403-B2FF-A9950BE3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8387CF94-9BB9-4973-AC3F-956C235D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565922A9-251B-4B0D-9E23-9C712FA8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62F42EAB-9209-4148-B23C-BEFFBC99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A03D9AFA-76F3-4E2D-84F8-DA465E50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48C9F315-AC71-4274-8552-7B497A65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12C191B4-0558-4DAE-9DCD-2CB0091E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A7D554A4-AAB5-494C-83C0-885D8B95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67466280-72B5-4321-A7F0-6F365528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558AB6C7-6972-4224-808C-AE45BB53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B61833E1-4433-48E1-A372-29ADE8FF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7C3DA808-17BE-4E19-B2D6-BAC75829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88512CF7-97EF-4FC5-9233-CAF5809C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9B147C60-93D7-4CAA-A4FA-79F19412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9DA8D4A4-F5AA-4859-8AC9-4B4B696A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E4612461-A433-432A-A616-F1DC6468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2030FE7F-C9D8-408B-B7BA-DB7CA9DE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662BA1F7-6BA4-4B1C-8D7A-419A00DB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29E8E602-55F1-4FFD-8E41-F9D5C241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F8C382B5-4894-4309-BE47-A0154C5D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BCBE0F20-4F93-4D83-B845-D2A9C7B3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BB771904-7CDE-4127-A5A4-DDFC4D53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8E6E97D9-863D-4C58-A0C5-B614B046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73DF8742-46D6-44F4-8127-CAB551F5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122E4A91-F35C-43B2-98AB-500D9E25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78C9E940-BA4C-4AAA-AECB-6829F1F4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828AD913-70E0-48D5-9BD6-EA0E391F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9BD0AF1A-7EE5-430C-81B9-08744CCE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55330DBA-8F83-47F5-929F-9EC981D9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4CED19A8-9D0F-449E-934B-48915B7A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8FFEEA45-947E-44D8-86A8-9B535819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90819968-F69E-4760-BB77-870092E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442BFB33-F237-4BA5-AC7A-8E9CE24A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9DEBFEB7-4DCD-4E91-9892-9B47FB67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E07B4584-7811-4612-9C79-586EB55F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D49175F7-B8C3-48A1-AA49-2847E76A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9BD2203E-E5B5-4662-9EDB-5CD1E1AE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C287ADEB-10A7-46A8-9083-12681987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6367CF8E-084C-4B11-A00A-F06E971AE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5A6963AA-4998-4AC5-A9A4-314417E8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6C6010BB-9E5B-4475-99AB-F06AB25F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16B7A539-C0DD-410B-B7C3-40C10AC6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52483F80-9049-4A83-9F23-9E541153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8EB2B504-F987-4934-886E-EDA9F652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0DE2C157-AC75-43DF-83C0-009F04E9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050E37B0-ADE3-4D8A-B751-CB32EDAA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BE4DAB16-63C0-48CC-A773-4C480DCD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0985E50D-67C5-43BE-852A-E11626FD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1708DB90-CE07-4881-B1E5-27EDBAAA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35AE4ADE-A443-491C-BCC3-EB6D8A1D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848C93C6-15E5-4DDA-98AD-6DB91EC2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F5E6E60E-1A88-4711-A708-7258ABE9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AB98D595-571C-4C65-A63D-2E45AF08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1F03B70D-ABDB-4114-AE1F-39C66F21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BD8EC7BA-8326-49F2-9ECF-5084A8CF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0B207F80-AB38-490C-B5EF-CAD72FF2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F64EE53F-A9CF-47F7-8EE4-0C033F5A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C7DCAFCD-EA68-4432-9587-326E188C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E1F3E560-795F-443C-A9E6-4AD6934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4C947135-59CA-4E6F-BA1D-89C7477E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51A2AB88-DF9D-4152-89CB-FCCE975E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0EE25CD7-AC50-4EB6-BEF1-AE8F7541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F22A6021-59DB-49AA-98B5-245E0102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26B9E243-C414-4A25-A679-ABC6B0EA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C411C12C-A8F1-4CD6-BE3C-2DA710F2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BAEC7F80-36B5-4666-9570-B88967A6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4D820236-9129-41CA-B33E-CA142665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D3B67CE5-43E8-454C-B753-213B6D31E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2ED5027D-38A2-4DF9-86BD-977DAE2C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77E83F97-7A2D-402E-B5EA-8ABFC5DF3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F4C672A1-CA4A-4AD4-88AF-2A3AC32C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49CF5200-EE2B-4ED2-AFDF-CAE597A3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84BD8959-3319-4843-B8F1-9CFAB39C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EDF1898B-EB1A-45FD-A580-F53F9298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0C7062F6-EF69-45D3-921A-952BDA25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F7CF40EA-92E6-4B3E-BC37-B412ED60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35D18832-A34F-46EA-BA55-E46BB318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112D614B-3D7C-4790-946E-7EE69F08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631DBE27-FBFF-421F-8224-1B5B3C6F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22FD9683-9C3D-4E01-AC46-075AD7C9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FF799585-9808-4816-941B-E1A938F6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69CD33C6-6E3C-45B9-8BE6-BF995A21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54DA9995-2F70-4802-9A2F-44D65736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BA6ED4CC-FDE7-4C66-AF95-35EA60F2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1E0A64DC-0C5C-4CB2-AB67-382C824B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D6A022C9-AEE6-44C0-B4A9-B00B5ACD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08503105-E3EB-4191-819C-3B1CCEB3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AB296214-4DBC-4EAA-BB41-75ED2F00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D9539A50-EF4A-4584-BA5C-F432F592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4CC687D0-7722-4C56-8AE1-C3BCB8B0D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36937027-E9A4-4F13-86E8-09B99C26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1615527A-C5BF-4854-AF46-77CB2CA5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542D3D3C-E830-4F28-A6EE-43FF35B6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CC5A48BF-CF3A-4AEF-80B6-484282BB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9818B91A-819D-4D45-9DEA-9847BF13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6A06A50C-ADCC-44C6-B7B3-3153D311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D8349E11-5617-4A25-9A1F-E4B0B564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F6E9FAD4-8B0C-481E-AFC0-481D25F2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3B135782-79E9-40C2-BE27-EECEA675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F7341DD9-ABE8-4048-BE18-4179B1C43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829D422C-9182-478F-932A-2E197BD9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4618A71E-3805-4C1B-A068-EE6CE033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62643130-E6CA-46FA-A6ED-D076968A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6288B6D4-E467-46EA-BBBB-F23B314C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1B187C49-7238-4FB4-8E9E-5641CA18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27091EDC-E824-4E97-9A0C-38B54513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86C0C048-7D0C-4B07-A006-B5CF1096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9A6ABD2C-B6A3-4D0F-80DC-EA55BCE0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3CB6F7C2-0D89-4550-8CFB-7BFC85F0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A2234A15-03DB-4113-93CA-514B8AA3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00D379D5-A487-4722-986A-78ED0809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1E7F0147-6301-4DC3-A306-CE28C803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BC0CCB24-F14B-4C5F-B392-CC4EF027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C759D8C8-83EF-470F-8286-A385537B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82E5FAA3-0676-423D-9990-28FB1FBF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50B93047-DC87-43B4-BC86-C59F1A36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84D0E3C1-43E7-4884-B4B3-2DADBBE6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A8980BC0-F22C-4779-B459-CB5F2B0C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16C8E288-331A-452B-B38C-0B142E8B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BB292B90-8763-4FCA-A814-98FA153B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80B30DCE-4721-4AA6-A15A-C5E50C23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00FFFD58-01EF-4972-BBE7-83502A35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4590D3FE-81A4-4F83-9BF3-7DC25E51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ADF39577-C6CD-4E2E-91B7-F28C5F26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894FA3B9-8B48-4E33-B430-53739BBE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3521755F-C5EF-4C39-B67C-45738430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07D4CF97-4889-4E25-810F-D20DDE8E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A456EAC2-35CA-4B08-A783-0953C135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CB1A2CF5-4915-43A3-9A3C-50F566AF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6698DCDB-7373-44CF-A88D-00A0E5AA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69992632-A264-46A6-A654-BDEBDFEC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483C2AAD-EC14-4B9F-BE20-B2AECF45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2011625D-E924-41F3-B72A-46B93DE4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5D1161D6-99B2-4603-B762-276EB2B4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164383D8-EAA3-4D6F-A53D-6E2040CC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070FF6D0-0BD5-4383-A08E-F6CF792D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57659275-2112-4A92-BE83-306309CD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8E4C3A3E-92A6-4442-982E-0B192F4B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7219E88B-00C8-4EA7-A1E2-3EC9650E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6919B152-63B4-4348-AC2E-8E4B8662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64E9F9A4-6EAA-47B9-BFE3-3085D4B5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F2468534-8369-4CDE-9FFA-E754C382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43DA3B7E-4B99-43DB-A36E-C98A2D0B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A943DE5A-A2A5-4C03-B7BB-080DD544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30CC97CF-082A-4E77-953F-1C2DABE3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A3E308D9-ABD8-4ADE-B7B9-730A73BD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B460359C-655B-4065-9AC4-FF92959A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1691D8DD-384A-4C9D-AE00-0750273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E53C64BC-8F1F-4C15-B290-A790043A4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1B9A62D7-F490-4ADE-9F71-5617E809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5F2FCF4E-18FC-4589-9B58-50A8D344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0C00781C-01F4-4222-A2B5-60AD5378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E4F33EA9-E80D-474C-B95A-5AC207F2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334B3106-C89A-4634-9136-BA691EE6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2162F109-32E7-4002-92A7-2F55ADEA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2CD509CA-71EB-4020-9BE6-9D3E5C0C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1C48881E-4513-432B-BC96-61EF095A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95EA52A5-2BB3-42FD-8E4F-1B641678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9B0B564F-3CD7-4212-B50C-F9B812A3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03D3F08A-97EE-4A4E-BD6C-84C4ED9F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59BC5208-ED50-41D0-A1D6-0E019961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E92042DE-A172-4AEE-B2F8-5563D10A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76949F01-51A6-4650-8E32-0BE907DA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958D7F2B-6DCB-4664-892D-8EDCC745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794C413D-F007-4050-A79A-C539C755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8482759D-23BC-440A-B9FC-A6C4D5654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7472DED1-F3F7-4C1D-827C-79E0CD6A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06E4F6BD-952D-4A9A-A088-96925505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914166F0-277F-4D45-9E07-B77B2D3C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594005BC-7DDB-4F04-88C8-9AC22D8D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1B3CEC2D-A944-48B4-A1C9-13489585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28EF9C0C-6BAD-4591-AF19-934B3CD9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5DFAA0CE-5C5D-43FB-A697-455F6FCB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6065D1BB-3B2A-4750-A4F8-A478D119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A35FCC48-E07B-46E7-AA60-84B7ECE8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24D7DFB4-E4EC-40B9-B148-6BFBA109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CE79EE9C-4576-4A52-A723-C2B36F15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5773E39E-98B6-4ED2-B46E-3B8BE811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3F5C854B-8808-4B1D-A172-4785B762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198119</xdr:colOff>
      <xdr:row>4</xdr:row>
      <xdr:rowOff>114225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12DA8BE3-6DFD-4839-836D-DCC7EAB1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0"/>
          <a:ext cx="45719" cy="10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EE5D3395-429B-42E0-B25F-86AF4531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E90B2A14-A6A5-498E-9689-A3AB8CDB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995EF15C-00D3-415B-BA12-922BBC73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B7551519-DDC5-4F9E-8768-89B016E4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8977BA03-C7B9-4ECB-9502-8FAEE8D3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6AC237B7-91A0-4396-81C6-10C5AFC5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95B409A1-61E1-4CE4-B668-79BCB110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0858C96A-D3AC-40C4-8929-4312B4D5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F453246E-7196-47F9-834E-D30CFF11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9378AE64-FFE9-4899-A138-D67CF3F2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337B5864-6656-4B5B-82EE-D90B5F86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38DA8F2F-620C-42E8-8EB4-0FD73319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D0E190F1-5136-4002-AEC1-97E4D1DD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88D34C40-3330-4ADC-A815-38FB6822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CCE52083-88C7-43E8-92D5-10995D62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F67C1BD8-A4AB-4AD3-996E-464C4AF0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051DC5D5-44EC-451F-9ED6-C96C662D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744A95A0-33AC-4AD9-A6D7-0E5B6203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CB03A882-F069-4FC9-8A29-6D9BE87C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A4B387AF-A6F0-46B2-BE46-0F347124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1EB4CBEE-8A70-4698-A089-B0CB7EFD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749383C1-E988-4D19-8EB7-0A59438B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18809EB9-6595-424F-A2CC-25229455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1CE60107-B6AD-49D7-B9AA-B3C9107A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A2455196-DF21-47D5-809E-34FBEEB7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C388A92E-35AF-4451-9481-AE0255A5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A984CFB7-2386-48A1-BCEA-88652F46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E7171973-720B-4BA6-A1B2-6EE65405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09C0DCCF-0096-4181-93B7-029BCABD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37265233-F095-4951-8FD9-B3D0E296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24DBECDF-F2CA-4EAB-8CDE-E2116516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A938B814-568E-485F-A598-FC6C3FE9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49D875AB-DA13-4654-B496-10E0D419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10051AC4-830D-4355-BA4A-DE4CDF3B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C50ADF96-372C-4F62-BB5A-BD7E9CD8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60F6D3F1-2A90-479C-933C-AD0128D7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8F67BFA1-D96D-4BB2-B44C-37014342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F5DEE765-C449-4BA3-820A-9636C965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CC6DE129-16F4-476A-A622-67FCCCEC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BD6A5825-C2CE-4528-8C0B-111D1C27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6D4CEDD2-9670-42B1-AAA1-F99CCA7D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BF4D4995-F34F-4604-B27E-63176AC9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3BDC858A-9645-4968-877F-2F65A579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F6D02689-7EAE-41FD-B64F-1C94F627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36D2CD57-7604-4AF1-B4C3-3C58499F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044B7E34-9947-465B-8FA8-036FA127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872F5937-BF64-4F1B-8C2A-1F96FDDC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342087B9-1679-4A8A-8AD0-9D77696D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4552C0C6-9B5C-4D44-A1E0-FF33D87F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163EFD1E-6349-424F-8C71-9763A9D1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316E9739-808D-453D-A935-E34BF6CD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D6CCEDC2-C70C-4CD0-B8BB-7D220E1B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D0493093-EFAE-488E-9FC7-CE585C0C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43CA26C6-A4D5-475D-BE3D-558B4C4B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3BFBED64-244E-4C09-9024-52CAD15F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AF93140B-1FE2-4FA6-AF17-8FD9BD1F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E7548D75-F315-4F49-9242-9ACA1DE8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6DA2D86A-A7E0-42AD-A88B-D0990ECF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D1F3DFA1-18A8-40DA-B55B-7376BC4B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D05EFA82-E07E-44E0-A235-AFC4AFC2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853227B2-B8DE-4771-848E-0575DFDA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1EB647F0-6255-42FF-BC58-E36D26B1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9EC6C062-F71C-4EC5-8206-5B8C7FCD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EC3CDAC5-08B0-46B3-8C44-067D6EFA7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EA9340BA-ABF4-41B8-8DF2-F72921A2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C1466BEB-7B77-4B31-923E-9DEF251F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4039B3AD-6A1D-47E4-820C-B0DA230F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60B5E863-F84B-487D-A08D-0E998109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5E895989-61E2-44BE-8E22-55BF40F5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A09D30EA-14F5-4F23-94E8-A1D9ABA9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77FF64F5-CC5B-4FBA-A6BF-C3938A96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DD2ED357-938B-4685-BF98-946FBA65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82D88868-8A7D-4ABD-BB91-066F45DD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73A82BF6-285B-40B1-A846-905A4B35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5F8385F4-9076-4653-AB4F-93D12792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BCA504C2-A00D-47D5-852F-15C584C8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1AE97E88-8C3E-411C-8E43-BE59C4BF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69E5DA41-64D0-45CE-9CDD-159A672B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1B80DC47-0C81-4DBE-8CBD-8C9CD9C2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0FB7B062-DFF2-4EA1-AA5C-0E641802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79C9CF72-8805-4DE8-8584-EA97E89F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765010D6-9201-4590-97F2-415238A0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DF08EEBC-250C-4A82-B021-C73D1D2C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9BDC8D46-EE02-45E0-85FA-83412622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D6D52C70-D30A-4C95-81B5-0BDB935B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BA0579EF-85E0-41EF-ADD3-D721C0C3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7889E2B4-A7D5-4723-9043-F7D11055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70D11CD4-8655-4A81-9FF1-4A9FE723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DD3DEF37-2FD7-4D2F-89B0-BF3877FC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2E6BCFB6-B04E-4F86-AA2E-FBC517DB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FD61BE8A-C20F-4A71-A544-9036255E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66C89DC6-7723-4FA9-B7DA-9B4A4E96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4238206B-E251-419A-834E-8D37B5B4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7E53D12B-7369-4168-9227-B1A30E37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2C428454-C1F6-41A6-A018-4BBE42FE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27F4D6F6-A59F-41C6-81D0-B03848DB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C2AC7832-6D47-43DA-BA48-3AE460B2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93C7B2AA-ACA9-45E1-903C-3A3AECEF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3E4B0121-4EEC-4BCA-994D-7E474FBE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D0F6789F-014F-422D-84F8-B2340143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1FFE87B8-B995-43FA-8295-6E0492A7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5A0E01AA-417E-471F-85D5-99802DF6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1C79F353-A001-4E67-87A6-52160DA5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7A2BE03A-8111-48BB-8495-76B3FC4F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90211B17-CFA6-486B-BA8A-E0518594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7376846F-00E8-44B2-A541-02928D01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ABE0566A-981C-47FA-9C8F-0300C63E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F2EB97B5-9597-4C9D-9D37-85D60F30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DE857A4A-0536-4AA6-92DB-5A82B826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E6F2720E-585C-4202-8A4C-170BFD7A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732D8FDB-43F6-4000-AE59-63069209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CA04FA76-B229-4A92-AF81-DB002763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A3FF1A09-284F-4668-B8B1-74B33BA9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7EE84447-BFA0-4B26-88DB-36E91DB5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07738FAC-205F-402C-A35F-83F3E37F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340C7354-8BD7-4338-AF02-A2517436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1E352904-5FEF-4A4A-95B9-57588AFC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E5215024-3119-4761-96A4-2634E9FF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AF19BDD1-C7A1-4762-93E1-C8288112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A2BFF155-C6A1-478C-AF65-A6D645E0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F534BAE1-58FE-4A36-A1B0-B80F3D10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2C25730F-0BC1-4D72-9BB0-CD5C0F83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5601BC7C-A146-4C7D-A0B5-A9AA73B9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C183EBE7-F8D2-4F1C-B9E8-34CB5398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58F4F790-07F5-49F1-A5C2-6F9FCF49E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28FF7FF7-9D03-4DAA-9CBE-3E6CE9A7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39E85E98-402E-4559-8320-DCF6393B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A3A0C1EA-768B-48B6-ABCA-34729A01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B8E8DE82-F9A2-4C0D-AA67-28C14900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58099580-22E8-4BB2-8B5B-233C4060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4952CF11-EB27-47E1-BF69-9E2DFF37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C28B8323-521F-4C0C-BAB5-C164AE95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B9C5D449-F428-40C4-92BB-7FC44F9F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50F21DE7-E055-47CE-A700-5FE27ACA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69BCA3E7-5E17-45FE-84FC-A28CD116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C7420DA9-D3E3-4299-9D13-34F202C7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8AE4061D-F790-42B6-BA37-AB07A016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5C0FB295-9332-4365-A8AA-873C3E88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65DE55B8-BF36-494B-853C-B41A1FBE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379A96D6-DB6E-4B66-A810-3F1378C5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082AF91C-B83A-418D-9E69-E5310ACE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F60BA7DA-65F2-4B64-9A53-E15A836F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A59620CD-7923-4BB2-88A8-A148331C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A156C798-CEAE-418B-825A-0134C8E5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A1BC4CC4-DE17-4480-9C22-7F06A320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CA159278-793D-4869-B4FA-2C7CCDCE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06312C9B-FF44-4CCA-B2A4-B3631C60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D5D103D0-7286-4207-88FA-BF352775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B228C299-BD34-4568-BCFA-9C6565BB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4AE3A98F-8E21-4DF3-A70C-CC088886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964919F2-2B71-4877-9AEA-6905C8F9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29D4F44D-3BED-4791-BBF9-39D48436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60C0C291-466A-497E-88E3-2FD7EBC5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677C3CE6-C729-4DC7-8CA5-F69227F2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7A816A01-6366-4EA1-9B86-7C9F5C02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E88E3DFA-CA1D-423E-B761-09207878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139BA018-7731-4ED8-AC12-5AC1ACEAE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C1632E23-E608-4894-8289-A47DBABD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458522B6-D4A1-4837-80DD-50A7A61F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B0520A7B-55C5-4A8B-A9DF-86394DD0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31DD79F8-5D56-4686-872E-C2743060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32C5FF46-FF4A-4AF3-9DDE-AB79E38F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F7EF9D41-5091-4944-9012-5682AD05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727BAF23-0013-40C7-A5CC-BD8D627F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627C7A92-3E96-479C-9CA4-D9D5E290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29E0B0A7-718F-44F2-8B58-5F2EA439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1A1BF2C1-8082-47C3-95E9-C07A076F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9EFE73A2-CF94-4763-9951-B57126FD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051A56F1-D2FE-46F9-A2AC-87260D00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6C9442E6-9FD8-4778-9573-4C67F882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E9180399-7287-4979-8417-7B8C4FBC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B0B4487E-BE9A-4C6B-AE2A-5F1066E5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AA5EB57B-A6EE-4462-AB8D-D2D9949E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E0B5FC51-7077-4AA2-B1D2-FEF37724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94CBD4DC-0E19-475E-944E-8A9D241E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8BF70782-B232-4C4F-9263-EE5D21D9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D1972612-3D2D-4334-9662-33DD3822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4A9B29F8-9A97-498D-AE36-272ABDE9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D9168A40-A33C-4F9B-8240-D70BB717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E44882EF-9DF0-452A-AB7B-B10F5373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331EF34A-58B9-4537-8979-3B6BCC9A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403A1E02-0180-4CE2-835A-89E73259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CA9944DC-2326-4E73-901A-1D5E0C8C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30BB9560-DC0C-42FB-BCA8-15AFE08C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ED2BC1F7-EA27-4839-AD86-958FE3CC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4A867901-8EAB-4362-9ED0-73B3AC46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4E39028C-F536-49DC-9E47-377D8DAF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67D5F656-3EDF-4A2B-B61E-05F39A17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155FB45B-3F27-4F9C-85DD-023B71BF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D7204816-61D7-4F31-9825-21A80272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81D0FE0F-4EFE-479A-A039-03B906FB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76309DBB-0BDC-4E74-BCBB-176BB189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98234A66-F9D6-4319-8743-B0790CD3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742A6DF4-ADC0-4CA6-B353-CF2E1F61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34528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02CB7B78-B8CA-413C-B939-5520FAD8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9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3DF7D1E4-D58B-40B2-8CB3-30D845DA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3142BD25-50A7-420D-92E9-EEA8A890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174AEE21-82B1-413B-A556-AB93F540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0A6FB333-4958-4338-AF8B-47B86EDD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22FF5F90-ABCB-47E4-ABC1-7D0DD07A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20DC1236-273D-4139-8E73-60736B8A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010C34CB-66FD-4772-92B3-333DAEA5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A8CD791A-A246-43F0-A05B-4EA9F7C2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937EE960-29C5-4E5D-A326-A8F422CD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2F701EEE-185F-46BE-A140-D97CB8F0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AD748F8B-2B48-409E-B3A5-E5914E49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440C718F-CE47-4CC2-9437-D638A972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75BD0D60-9360-40C8-818A-F4949020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1F55CA56-32B1-4A67-AEDB-E9E5809E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3FF02AE3-1794-4536-9428-B027F07D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C8D161F7-54FC-4398-9437-BAB454B8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787E7254-B3A1-4EC9-895B-28D06F4E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4E123A9D-BA0E-4FA0-887C-47E43524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5D4418C6-1B4F-44DD-8B5F-C3F95B00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C5BA0B20-A6FA-47D4-8A12-D37437AD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8E011D64-94CA-4663-B1DB-D969E87D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1ED5876E-E347-49DE-8447-4A32559C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02EA9472-3F7A-4689-A6AD-4DEB6ECE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15A7BCAC-6FCA-4986-AAC2-79BF0D46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A0479F88-5B95-4095-AC95-E84894E0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778A1611-222C-4156-AD4F-BF4EC0CC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E5A9EDDF-732A-4981-891C-B5E362CB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F4BA90D6-0990-4FF5-AD71-3E8F365C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BA8E9A35-AC6A-42DD-B99F-C109CD22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82FE6EDD-649D-4157-92FB-7111EFA8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6379A050-9C65-4E83-BDBB-39125CCF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EE903167-64DB-4252-B5B9-E35CFA01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C3C93542-34B7-4DF8-9997-8813D980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785E1D84-033A-47E4-8C25-C8F32D32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BF3C29F7-3C0E-4951-8D51-4E10325B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6371138C-FF91-45F3-BB7C-5D8E6FBC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3D631AA1-C86B-41CE-B487-C5665221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33143FE3-AE1C-47CD-8026-6BBFD0FE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BEB6B0F8-307E-4B73-B189-35EA3E8D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E07194B4-81C6-4C0D-B602-FC9DF5D6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981DF655-96FC-4512-B0CD-4328DE6C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23CA8B8E-532A-4AAF-99CD-A687B154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8493E71C-F96A-4A37-B168-7BA69942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9B01FB25-AD41-4AA4-8031-326D1438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E04B49AD-618E-40CD-ACA9-3F69688B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02825CFE-0B4D-4D5C-934B-2D47F7E3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ED6FE731-287D-47D4-B196-7CAC5AE7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7975A826-84AF-4114-BC26-9BC9056B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1D06383D-D868-41FE-934E-00491CCA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87ED5216-B8AA-47D9-970A-136CE29F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D2A125D9-5E8E-4593-B912-7E85664D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F9C39F38-1E49-43F4-9812-BCB2E7EA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39A3FBEC-23CC-4D16-9281-A9004648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E2B6C0B6-85F8-46F3-A532-9C1D786D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2B537101-8DA8-4024-B0D6-08BF3068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375D48AD-BEB5-426E-A6F2-13A2D14B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AD67104B-DBE9-42DD-89CC-64AFD18D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22AE1AB5-DF84-4559-85AB-70B4866A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D483F820-546A-4125-8816-7E847F06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98F362E6-89E1-4AF9-8E0B-434AFA5E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8EB543B6-7795-493F-97EC-727AD80D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10EC37C9-4B0D-461F-A092-87D5B79D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86702E6D-4220-4062-8112-AA8DD5BC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9A621CE7-9999-45D3-A555-58DAFB5D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EBE26D57-6455-4F13-A7F2-C085758D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6B29BA25-2654-49BE-AF78-DFEAB776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C8D7E645-8BF7-4F54-9A82-C8143462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202BC0AA-E7EB-4FF1-A994-D61E9D43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9B2105CE-45BA-4107-8359-39AF0A8A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97BC7C35-B87B-4BF5-89AB-E94773FA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7AB6ED29-BACA-4DE6-A921-000CA88A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5ADA3A03-0227-4041-AEF1-4925109C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DA5480A6-973B-4785-80AA-DF3393D6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2EA57C10-698F-408E-85BF-F71320C8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3223815B-8128-4901-B40E-47A50A58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DDF4CE29-58B7-4036-85A7-94761B25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CE578D2C-7134-4DB4-858E-2F4A672D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463C5CFC-A740-45B6-AD9D-9AD042FB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34135D50-4E05-4133-A012-E9949118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7E5261D9-636E-457D-8607-B7978CFB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CADBD03D-5473-4420-8310-67CD7136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C3C5C6AE-3A0B-462E-B65D-44A23C9A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D8287736-40AC-49CA-A7A4-73A9BE02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32B5D329-ADF3-4479-BB3A-E5517F8B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82FB9532-43A6-4757-B63A-55AFEF6E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2E57E236-21E3-4BB0-BFF6-3B320577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AD81AD0B-6DC0-4B83-A432-4001C476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A547566B-E907-4BEF-915E-F05679E2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7CAE6A77-1C96-4CC3-B766-F4762E08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D94F8596-212F-407F-8E12-C9FE1B25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B49A2E49-4F40-483E-BDB1-3D2E8AB2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B138BD9F-7BDA-4742-81F8-C2F20A24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4944C3E5-30EC-4A05-B50D-3D396FD0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C912C10E-C4BE-4E3F-870E-242C6139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97AC5AEF-8AC3-476A-B342-CE385DEA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3719A1D7-96B0-4416-B4FB-84A82912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608EE4FA-1F52-4595-AD23-09D60A79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F5288D4E-55BC-4127-9D2F-D115DA05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11CF2346-81D0-476C-92C6-8B3135C9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A3BC7AC0-5E9D-4309-AE56-BB75838B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275F08FE-B53E-4703-BD9F-2EF9C5F5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4AFAE5A9-CFA1-4A10-B4EE-039F86C0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ACC8EA04-C576-4127-8E7C-4B1F92D7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FB257ACF-B963-4CBD-BFFE-0A0754E7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78E5048B-D116-4FA0-A049-FE1AA5E0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DB0E8B0E-EBDF-40AE-96D4-A9D7FE79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4A3CF884-4330-486C-902E-9056795F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C367256E-FC07-47DA-AADD-6D7BFCD8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2478952D-CC85-427C-BC24-B542EBF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4DC999E6-CF21-4386-86F7-EF10C5AD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D2620031-106E-4916-BE2F-903C70A1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DBCC2BF1-963E-47EC-BAAE-C83533C6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762760D8-9713-41CB-9447-B4CD7F2F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A7EDEF02-A3EE-48C6-B9C9-B4A4B2E0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56A39FEC-2A66-4D84-B13B-453A4829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590BD887-5151-405B-8858-A26051DA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84458C8A-59F6-404B-A867-3BE7B275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2C2BB54B-8812-4C4D-A7EC-6E74288E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295AF6A4-9B5A-4D97-B929-85E485AF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5E062A71-C300-453E-B9C9-EAE0DC54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44AFB1FD-D4E3-46C2-B9B9-A65D81BB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B588F223-CC58-4568-99B0-3D76D1D8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FF623637-7B5E-4AD0-AE0A-A96B52E2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44DCCADA-7914-4AC0-ABC7-40F5BC9A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A5F274CC-A63B-42D8-98C1-1C500707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700359D4-660B-4E3E-8126-F5FAC512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949E6412-6A61-497C-9AD1-BA57269C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DDD97CC9-8970-4AB5-9ED1-D36E19DC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FAF5AD45-171B-42E0-87F5-63F444DA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D4778CF3-EC9A-4B95-9889-AF547556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531F09BF-5D59-41A6-BC0C-5F0A70E7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0F9C3625-1FA9-47BE-A595-6467409D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FC78C29E-8FEA-4365-ABC0-53942D35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A846A984-F657-43E6-8D24-9F943F2F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D10B44FA-0A63-4A93-B752-8AAA851A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52B85AC2-1016-4992-9495-932FA7B0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EB8A3348-6E44-433F-9B71-47D27BEDF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74CBC8B4-C9BB-409F-BF15-8FFD3A47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3851F73C-F103-4B72-BBB1-FFA9DB75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B84C7EB8-73F1-4489-BB6B-17F10F1C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E6AB3072-D219-4382-8E78-D87F12978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96862BA0-3ECE-488C-9EB6-1D757123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AFA84D0D-1C79-4284-BE43-2D7BD393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A7892F59-3F40-473D-9B3C-6F815E5C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44901D6D-C768-4013-B155-B3D2B672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DF831C9A-9E6C-454E-A85D-FD86EA58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9E29B476-1709-4497-8B23-D03A87ED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32183D11-5128-4E85-B81D-CE994774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FF78D818-BDD8-4526-99FA-CB5A8C83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AC343D88-E463-45FD-BFF9-1B371FBB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1BC51F0F-D49D-44DA-8222-EF447BF7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BE5A2873-87C0-488B-9C9E-D315EA7C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22D59ACA-10A0-4E04-9D20-6B4ECD07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6C5A25FA-4837-48B1-A117-06DEFDBD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E0BB8FC5-48B9-4550-AD32-82D05AA1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6BE79A8D-4033-44BD-8CE1-5AE4D44F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F5CE66EE-5E16-415E-951C-05D03008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D2072D2D-0EA5-4F44-BA06-3FDD24A1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2D75FFB4-8A48-49C9-AA7E-A22764E3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13F39775-F2E6-4611-BB5B-FE0B9074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A48B3496-A397-4854-B30E-E5C0EA52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CA2F7F20-375E-436F-85C7-AFA8CE1B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24F357B1-EDF4-4425-96CE-6A016FAE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D38F7EE2-0E1F-4DA9-A11D-9A1D8133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EB255B64-F92A-4C99-931F-6FD188CA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881F49CD-F29D-4D3F-958A-82D2DECA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BAF4923F-13DA-42D2-862A-1E623EC2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C6D379CC-48A9-4776-BBB3-5E44E804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7A7644D3-1D31-461A-BC07-AA4C41FD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19EE6909-4F8D-4C10-AF99-EF94F2FB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35FACB62-8318-439E-9F33-4C484EAF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3355C6DC-2A71-499F-AA7A-BD765934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4ABDDE2E-14DF-42AA-B071-6CBF0117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F909F92A-696C-4BC0-B3E9-C933299D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A97ACAF1-0D52-4EB7-B21C-1034A794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5B5FA5B6-DB25-4A8B-AD41-F9B3B868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FD39745A-7838-4C96-8025-91594DD0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91C1D3E7-325D-4D34-AA3A-83234E61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D394E6DC-6F8F-4761-AD77-826ADE82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B861A9E4-8F97-4EAE-AFA2-5B757FEF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439A5D60-B098-4818-BC94-50468002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E081B35B-0669-4872-99C7-6D0B72FA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78098517-9FF9-4B6A-B5AE-683526FA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A8AC27BB-0AA1-40E8-81E0-64B1355E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6B0BACC1-BC52-4B9C-BB23-DA898515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F96AD163-D3B1-4068-A6D2-15F34166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C43ABB0F-2C10-4B4C-BF89-D8C0952E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229CAA87-C61C-4239-A245-CB4AE937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5B53C13A-8DF1-49D3-AFA2-7D4B8AA3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01C59C90-8EA5-4AA6-AE19-580D18F4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BF8AC430-E5D1-42A7-A897-21476624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80002095-D5E2-416E-A672-6704807E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6302394D-6573-408C-8F2C-E184B054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A2320768-13DF-4D58-814E-AD5F72D9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148828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66820D8F-273A-479E-BE20-896E2970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1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E9E51ACF-7333-4149-BDA8-1F2DE0F0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7815A656-6008-4436-B372-4D11A7FF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6B4E58A3-5E35-448E-8BC1-C06788D4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8A6583AF-981A-4280-99D9-C8ACB2A2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5746EF78-95E2-4B47-9C08-CC37522F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3CE42447-D886-4FAA-943D-D9B0BAF4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F1271D96-E5F0-48B1-A42E-AC613A05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0CFAF81E-85DA-40AA-82B2-C0BB98E5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772231E2-9A94-44AB-B7D5-046A8B62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AD37A5B9-2220-4B7B-B638-B0295F8B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1A62FC57-F52F-42D5-91A3-965E8298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114C503B-12CA-4EAE-9598-9EA4B612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1144DF80-AC2C-4AFD-859D-B6D054DD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9B88AB37-9DB0-4C14-8305-C160E1D5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0A84A917-694B-4009-A5B4-42F85A6B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5A36135A-B5CA-42A9-82A2-27BC59EF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1B0A2594-8E72-455E-BD50-69159C88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622E0DB6-3284-4238-B234-D7F9D942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963AE328-E654-4F52-97D1-19901780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22A32E10-3250-4AC8-B33C-F60EFC63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179E3EBB-313A-4BC7-A80B-22B448B2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28DA28B4-074A-4B3B-A936-9BB3A275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FAF9BAF2-E9B9-48CC-B763-35D8FC47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8CD6A144-D6DA-40DE-BA94-AA53B34E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50841509-BA61-4350-B735-F015F58B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50D794F6-A872-40AE-A6A5-36550B8A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15607E4E-B70D-4032-807A-74E04D1B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FDF1AA24-3F1C-484A-985D-3C4A5E1C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876EE131-897F-4B88-9887-C0D8F8CF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9A966D78-CFCE-41F3-B679-067F76EE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ECEBC5AB-B5C2-430B-910D-13B92B84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9D2E2E2F-6F63-4DFD-95A6-0C4F9C45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3041CBEF-4282-4D4B-B4FC-71A23B17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AEA06CC9-040C-434E-A78F-648CABD6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615A1600-4272-42FE-87C2-6C7C06DC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9BAAE6E7-271A-4D0D-A3D6-6BD26CE6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7846C49D-B9E4-414F-8537-E15B81BA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9DDA9792-7C38-4797-B99C-AD20E949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791BFBB1-4392-439E-899C-B5D0A207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47E570FC-DA60-45CE-B190-8D7DB017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91818599-6FEA-44D7-A208-FAC1BF21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964D8C35-BAD1-4FF6-A424-198E32C8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4C05B171-EDE6-4F19-83DB-F3E0D8E34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042FE9B5-33AA-45CC-8B5D-254AE0E0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62D43577-D957-4487-83C3-E5688513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B1A85C70-96FE-43BE-995D-40E03C17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BF55D26C-D2CB-4E80-807D-408A5B7B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387F46E4-A7C6-48CA-8757-3166D622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21F6BEF7-6727-48B2-B510-9DF1B1D8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84F96C29-6E96-4303-9A8D-F5B3F7FA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3E6DE7BF-9C06-4320-9705-2AE000C6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E1255105-0ADE-4D4E-8BCC-F03C388C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75EC7FB9-CBF5-4E63-8357-3EC352A4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03CD75BE-970E-4EDF-9328-C398DD6F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FA21937F-81A4-4B7E-9911-C217010E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EC9BFA26-2616-445A-B562-0EF6B7B6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4A7EF852-C41A-4B1C-A921-E27DABA2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9DAF5B7E-B382-43F8-86E8-5C5D4736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66EC5C27-AF14-4C3A-8765-4E65C01F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BE3ACF90-3433-4F2A-8DCB-AB036737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877FE3AC-5159-4EC0-88F7-5DE3D7DD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FECBA755-8B51-432E-977E-7A94B2EF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E374BD2D-2FDB-464C-BC78-C00917B6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1A0C1AA7-BC02-480E-8B5E-E0CBF427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04773FA6-6B6A-4144-A97A-A71770D2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51E35FF1-80C3-47A6-AB63-07CB9500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C319CF1D-AAD3-486A-9392-3697FDD8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C3442257-CF72-41E6-9358-D853E8B4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79811E03-2B6C-4DCF-98E1-4F560019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0A914D1C-A98A-46DC-9F2C-446F26F1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9D7351DA-57D5-4D75-B577-B00C0AB1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5D998CC8-B479-4549-823B-E2DA9318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4C932352-671F-4EA4-9B63-AE8CAB86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9200B99A-83B8-4802-8B95-5A4A5DB4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5A322FF4-6934-4AD6-B061-9D53DA29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F3B52F2E-09F1-4FE4-BD25-0F7EE505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84CC3464-4DBD-4AA5-BAEF-8F6C0BEC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9CA6BB65-71CA-4882-A029-B073D9AA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3A9B96D1-E84C-46BD-B76A-E042C029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F037AF7E-D2B8-4B9D-A2F5-8EE1846C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D3018F4F-B401-40FF-B71D-A1E05323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6F3B6AF9-8DC0-4824-9246-DDFB1A89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C6A1456B-8836-42A4-8452-35773F42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6D8C9FFA-602D-4B48-8D94-5B2537E4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359B9788-4CC8-4ED9-B255-5571A609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C2BA2183-1E54-473B-BAF5-1F80D787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5BFC238C-BCEC-400D-B54A-E2BBFC85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D4F3CF45-7919-4B63-958F-2AF026DD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9B087308-9B1D-4A08-8A92-C8399ED6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512EDB3F-D2D8-448B-8A57-BAF1152D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6ECAB85B-6515-43FC-AA06-7A6AA15C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309EC36C-0458-4EAE-BFEC-B8CA4B21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D6C9EBD0-CF18-42A9-982F-A2874FFE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858B6F7B-9620-4110-AEF5-A17C327B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91D7DF81-B677-49F5-A580-B4D0F391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5A963647-C361-4A36-8330-85D3308A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55C44158-D078-42C4-B025-A730608E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E723B815-4F6A-4F2F-913B-FE6724AF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9503E421-153E-4E97-97CC-2A9ABF19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884D9365-A9EE-43AF-8A42-531A2C4B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3A508FF6-7FD7-42A2-BDAC-C81BDC9D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26EEE4BB-17C0-4FBC-A5BE-BB65C489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9996B7A6-3C9A-4EDB-8C5A-E420D34B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9462A426-339F-4506-93C0-62F3B3BE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5DE1C756-0A09-4024-BD6A-28386CED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D537C188-B26B-4994-B236-EE26283E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377B54FE-B424-4FB7-B240-4C8C6D5C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F06D0B35-E15F-48BF-8AE0-1F0001FC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1B17CFC2-E972-43D5-BF75-525A202C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FC2F8233-B548-48DB-9134-BE61DBB9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4C313A79-A829-4159-B089-7C241C56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26E19ECF-7741-4D30-BE56-A3CF8E01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CBE2A0C0-2362-456E-95D7-BD7D383B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CAB9F26E-33E8-49D4-B818-F795FA89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3E59BB60-6D79-4CD5-BA7C-2170169A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2E12849D-FFFA-4911-9ACB-5759268C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267416E0-0DE5-4213-B13B-115AFD49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295B9C04-39D5-43C8-95AC-23A36A1C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6EF9C031-BB73-462F-AE7C-405BC279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D3CE8C65-527D-4DBB-AC3A-B44F3AD3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A3512C8A-28F8-4141-86C6-B04A017E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08F50C36-7BD1-40BC-91D6-BAA3ACC2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62ED19A9-C4B0-4EA8-A64A-3B4BE764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2DCDFD85-FE2D-4B23-89B7-3F24A9F8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657E9308-152F-4C47-A4B6-DFFE8965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98D3F646-E0EB-4369-BCAE-84E32BEB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9D8096D0-031D-4351-97A8-B6C848FB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1E5B5D19-DC96-45F3-B26E-38A843C4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B9424368-ECB2-45EA-9EE2-F3A4EB94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F32A59BE-1BFA-4409-8B74-3CA7664B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72D53DBD-0382-47BB-8805-F04CE18C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6C7C30DC-1EE9-4544-83D9-E96F26C3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F2B3DD12-8CB6-41BA-AA74-93716EB2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D2DD51D5-2997-4B07-9C70-903E286D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D2F015DA-7668-4182-8C0D-77D808E5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ED39CB21-2EC5-449B-9E23-F9669462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9FC80DB0-54ED-4036-8476-0895518F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435175AA-2946-4F4E-8380-27716F79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7C573223-707D-4EC1-9DF4-ECE23069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E6E82EB7-4602-4C4F-9A83-E0673FF4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3F55E29C-B0F8-4146-8518-0FED1AAA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692B4E1A-D5EE-4DBF-9B87-0B6EE2BF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97E849EA-40A1-47E2-93CF-D4DBEB5F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624D2A8E-7313-4289-A494-A4649CCC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AA4DF42B-D02A-4E1A-95DF-1D59E343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67A0E987-7ABB-4FB0-9DDD-7591D47F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08D9B477-1EC2-445C-8A49-C420D0B1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6FD76382-C6DF-4262-9657-4B6E10A9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657761E4-A906-4AB4-9E05-E2CBB4A1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C43D9067-BF89-4C9A-BD17-FA7F142F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B3F323AC-AA64-4032-A7F0-11340F5B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AEA99928-2121-4DE2-917C-F2325B21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AE22E300-7F52-40B0-AB44-82CC47FA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2143AA23-5A68-4F3D-BBFA-7D8E1918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12F57444-53AF-4C65-B88E-72061403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B49D43B3-13BB-478B-ABE5-33B4970A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598C5450-2E9A-4E19-9968-813249B2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5C95A97E-505F-46EB-96CA-FBF6361A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8B008297-B568-498E-9204-89847864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214569D4-56AD-4FE2-B9A4-DE43B4F0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C7A69907-132C-4991-B0C6-B0360904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4C036B3F-E045-47DC-A17F-B3AF4CE9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17C6CA00-CE05-4465-8BA0-CDC4D896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51C929FC-82C7-4F2C-800A-57E2462F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CF97918D-C7F4-44AE-A849-92595369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BC66501C-C670-4B0C-87A0-5DA2BA36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C32B52D6-C8FB-4408-BC40-6435F069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C547765C-EEA1-4896-8C2E-1C775264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536AB31A-6261-48EB-A944-1B49A08B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0198A328-167B-499F-9AB4-8B9D3801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37F19C6F-7CD8-4A0E-8004-B7403211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9211F84C-D07F-47CD-B6A6-1735A330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F83BA62F-244F-4C19-BC28-00C7F9D2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D1787A67-D9F7-4605-A430-E77DCE92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9D7EFD35-30B6-418D-95BC-6B007D71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7D561909-88B9-4972-A31D-20FCBD03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C484F59F-A7E0-4DD0-90ED-2CDF4798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050646A8-BBC1-4C91-9890-BFF5DFED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4EB0BEE0-DEC7-486F-93A0-4C525ECA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AF0544A3-BC38-411F-8C93-C3885A4E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D0C81A85-8499-41D8-8751-724648A8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561A3C62-C7C9-48D1-A3C8-4CB765F3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8C93699A-A093-4580-A94D-018FF5CE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2B50884E-0E5B-41BC-9F3F-6AE62E8E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272D5379-7C50-429D-8BD5-E9252BD0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B5EE81AD-DD98-45DC-BD5C-FE7BF192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3ABD00B1-6A3A-429A-B26E-9D3CDF35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48932A1B-BB5C-4898-A73B-F2B3CD26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D10A4A7C-5C1E-49EB-97AA-005822EC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B2FA17BA-F083-4545-8A58-211FA92B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98359DE3-F03E-49D7-8006-E2ACA861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F9AD9870-9634-490E-A635-7D466879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1CB7B20C-FCA0-4D6E-BA54-5AAAEC09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E9B05BA7-F1E4-4D59-A398-F628058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72628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943BDAAB-4E24-49C6-8D8F-FA250E51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94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EE9E05FC-2B27-4AE7-9572-8C3667C1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5B1D08E6-F97E-4962-8752-C357A27E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DC5356D5-0B6E-476B-91F5-9C0E2DD5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202D8976-062B-4B5D-9A4C-E1E947D2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DDDD9C2E-8E26-44BA-98B4-4F46805B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75E51410-C8F7-4D1C-A4AC-BDFE2E61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FEF9AE35-0C47-4860-AD38-BD6DFC0F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C8C22AB6-9F78-4A94-82BF-00C839C5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59E3C825-B684-4F19-BE87-1E62B489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A9A4D10A-148A-4743-BBC2-8072DA95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501E2E70-4066-4369-BC3E-886D98E1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59273B71-3172-47AD-A30C-7F5A2D25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EEB62CC6-0F24-43D1-B01A-2720BE93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0E4CFEC8-90A0-4C46-8718-3C381800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786DA48A-76B1-4D0B-B1C6-FB025C43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FC682B13-AF82-4B2C-971E-E5BA6B60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157A05B4-C21A-4A76-9517-E4AB138D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30975E98-F649-4B60-B092-C7986126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252DB424-F461-4C50-8A23-C1421496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BF9E6043-DFFC-4E19-94C6-BAA12740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D3089A66-20DA-41D2-BB77-3869754C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66B9C8E5-D4F8-458C-975E-668DD49C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F90B512C-A136-46FA-93F1-13DD57FB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4C2537A1-BB32-4325-A3FD-61E7E6C9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1EDB2EFA-7422-4334-B5ED-3B666AEC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FC1F2FA6-FD53-4C7F-BC13-42BE33B8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606846A5-E7B1-4E97-9A52-A5DBE035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250A6F22-1778-4244-884B-A6F8E3E0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AA942BBC-C633-4375-8B12-AD0F92A5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C39FEB76-19A5-4F5D-B374-CF688F73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A73A3F3B-7F23-4C34-8A65-4F6AB749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50B4912C-AC70-43A8-B3F1-41B83E05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F2037D3E-95D9-4EF0-94E9-099C9CCA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B733E441-1CF1-4BBB-A84E-EF2F4549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CCC3C596-4E03-41FB-99E5-B3BD99B4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4DEF539F-6D60-4705-BE8E-4A176EEE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197DDECF-5435-4713-A7D2-E1BDB7E0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03F4ED5B-E71A-469A-94E7-60B2D314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81DCE423-0911-45F6-BA0B-80B81DEE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DA3671E7-F0CE-496C-98B3-89A0D0A1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D2763294-0FB0-4931-B45F-A14A6BB9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6267EF85-3528-4FBF-8666-1FC32CA7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89A429AE-6802-41F5-A805-E56D006B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DD5893ED-87CA-4262-98A1-77EF5A7F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47DA93DA-E15E-4084-8D17-E7D62516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2B89246B-7F29-4821-8735-5C1F9326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71E22654-1B00-4D8D-B602-349D3F89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4244D192-3A81-46D0-8C05-378548A7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8A12DD84-D979-4B0A-9C63-BC53C440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0A84B8A1-EF97-4BEA-88AF-2ADB94E8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C3262F16-4F6A-4DD5-AD99-9E223E65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4578D22C-87DE-4788-8693-9EE1F5CF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6AB20F5E-54D9-4921-8904-5A87775D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B0F19F95-FE5A-493B-AFBC-B5E371E4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4385976A-A1E0-4557-855A-DC8F5CB6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D8AF9259-A1D5-4E75-A911-993B9A6D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258EE814-B440-4C27-926D-C8E9B158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AA8F5FBD-38E9-44E5-9B27-D02FE4E9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B1C2C84B-088F-4752-99EA-D7AB615F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2CA8449D-8B1B-4E8F-B8CC-8FF2C664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F2F70F3E-DAF4-4846-8CED-DB6369D8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CB7F15AA-409F-46F1-9881-79AFBAFC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48B989A7-990D-441B-A6B6-C0D5AD79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1C765A0E-DEA1-4BDE-AA6B-26A29E80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A1BE177C-9A3F-4927-B95E-300B8136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68CFFD0A-9C08-4AE1-95B8-7674F84A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7F56FA16-9152-4BA5-A0C5-1404A9E3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F57F1076-7631-4D44-84C3-810F691F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D076C073-1316-464F-9F0E-F6036E0D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B6F93F5B-1A6D-4263-A42E-63B37D98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39560B6D-7213-4FC2-9F4E-5D9CCCB7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006A0D4B-1C81-44A1-8D54-3156630C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AA3CE370-AFA4-444B-8C69-BAEC023F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8A4A8BD5-5544-445F-A30A-75B8B4FD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E2900101-F26A-4955-8064-7EB518F2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7437FD49-9184-4A26-8F1D-E7D96B65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A2B6FE53-57A2-4E77-9B6D-4D9A0836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ABB90F50-D279-414F-A676-939F8BFE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E9DDD188-6DC9-4230-9666-AF1EF471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BC5B7F2C-8A6D-437C-87AB-0EE67121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E2BA6B47-9CB7-47B2-AD84-50DF942E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0719D140-128B-4B70-8100-1CD9ADD0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F97E94A1-615C-45F0-B755-470741E9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ED099860-1197-42E0-88EF-63B29D99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80D9C46C-143B-474D-9463-9EEEE28C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34956597-7081-46C5-85E4-2CC406EC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E448F9EA-F360-47A7-BE16-3737028D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CBBA679A-E7BF-4ED2-93E1-7115E273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080E51D0-6BDD-4C4F-ABB7-A2C9B817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7D97429F-DD2D-4FCC-92CA-DB057A2D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530F871B-6D2B-465D-924B-5F55E091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E95504DF-A2D1-4709-8BF4-5472DC66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AD753185-E1A7-430B-B17F-F577FFB3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D9013C11-1315-49E1-997E-033B2B3B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31FF4167-8DAF-4845-9184-94F76B45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DC5E14AE-6469-417B-AC16-EF18EB05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08EC75E5-EFE5-4AE8-BDED-C800D7C1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2FD55721-07AD-456E-85D2-52F80E9B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EE0C58FA-2E87-47A0-9A16-96C688CF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8B2B18B0-0A9A-4253-94DC-B51AA862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F5E84190-D410-48E1-85FC-044227A5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3ACFF14C-938B-4355-8707-9A9BF240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B50DC17C-5B0E-4D92-B17B-F63988BD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17E2DFBD-83B5-464E-9D58-B52561C5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1AB38EF9-C3C2-4A6E-84CE-2F6C9D4C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414AC678-20E6-467E-977D-DA9CC98A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2DC79389-6F2A-4395-9977-FE787222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9361BF04-6D1C-4C5D-A155-A8331290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B8B43A82-49C4-441B-BA43-FC5B12C2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8AC29463-7703-43F8-8C2E-71CDD817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BA292EFB-DC81-4406-8BB4-ED7C61B1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B068353D-DF4B-4DAE-A9F0-3EF44F94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8FC62793-6359-4DF5-B51F-A6B6713A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967C9992-A580-4D92-9851-0330E201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10DB73D2-3421-422B-81D0-12D6C1F2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F9B703C5-E8AB-4AD9-9243-A8CCB942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B6B9CF5D-74B9-4F53-BB45-F5817D5E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4D1BBB94-5B5C-44FA-856B-7BC991CB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4F65775B-902B-41F5-BAF3-4AF4E449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F961E5D4-9940-4434-8BBB-B8914527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480C1A24-40CD-4B15-8D30-DF08E19C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315D4AC3-11E0-4AC0-AF66-9A6E245F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B33CC7B6-9689-4DE7-B7D6-DDE80FB5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A2EE51E6-7992-4321-A3F5-5B80E03A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41B78646-1A93-4F0A-B9F1-AA0E245A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04100CEE-D5E5-4DB1-A246-D469DF5C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DB50E0C1-54FD-437C-AB77-3B785298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64E45889-78B6-4C64-89FF-1F092384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4088D603-A33C-4A78-B309-243EDC90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7EF29F50-7807-4DEA-A894-034A2032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5DB0F5BB-4B55-42AB-849F-A510E4FBE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7EFE16E6-90D6-492E-9F46-1B3CF07F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7B9CBEF2-55A2-4B98-B0D1-65599A54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9ECF0DA4-B422-4A5B-9C63-FFDDD42A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79B54730-10C2-4ACF-9E4D-DABFB5C9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C55DCB8E-5EAC-466E-B0FD-3916D048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AF33B602-591E-42F7-9ACC-9DA19AF7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70B975CA-179B-4EF2-9E30-2C0B6AEC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B8C6F123-B0B5-4164-B24C-9BF71939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6C0D85BD-BC70-420C-A7FF-0851C6A3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128EDE3A-24FC-4DE4-851D-28B57ED3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2C3670FE-0902-4FA8-9C0D-5CCCE5CA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EE351524-92F7-4DF0-A9AC-2BA1E049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0AAFCB84-E194-4022-AE19-FCC2B55B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93E8C1A2-5243-4718-BC32-2E1CF138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5D5D9FD5-2315-413D-951A-411BF9E4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F67B640A-2049-4E10-B0B9-E7351003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53D68439-F2F7-43D1-BE02-82129BF2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F0BA066A-9BB5-4EA7-BC26-9ED855FC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8DE786C3-C908-4CE8-BEF1-5EC44381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3FB4B0E8-4732-444C-940C-3BF0FE12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8CEFDE23-3095-4FAE-B9A0-73889E2E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344B16AE-5E77-448C-A9BF-0B0E1323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CEE042B8-65D2-4ED9-B7B5-8FA81722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44DBEC4C-6340-429E-8D24-591DD188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3E67C440-5E95-4883-BD9E-64D78A73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E3FC92C1-77DF-413B-9D5B-E383F310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8616041D-160F-4220-87E2-9D9B3F01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5432E2E5-6FEE-4F75-9EA7-2C6C7A8E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DC29936B-FFB3-46EC-B990-9D8BDDC5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E3012B58-5A9D-4E05-B1C8-3C3C5DA5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B5109A50-D723-4FF6-AB2F-676C9D20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2C8E313F-5374-4E7F-BF48-39519B3F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9CAD85DA-E610-4C45-B3F9-43D1901C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FA54B62C-2C30-4055-B760-97E7EAA2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6462DB25-DBD8-47B6-A0DD-B678CE45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D822D404-91E4-4C1F-BC40-07E4E4BF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05759010-1B69-47F5-A943-B770053B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8B47E9CB-117A-4E81-B99B-97AFFFC6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32ED9204-03F4-426F-91B9-80F48FE2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427E0C4B-34C8-48CF-93F6-4CE1618B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FDAAA28B-8D78-41AD-9A42-3EBB8219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8E174374-41A2-48FF-A88F-D455E408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E02332E2-7344-4647-A2A9-98D6063F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02A0DAB3-6925-4E50-923F-5E187835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D12BFF8B-B785-44A9-B04B-16FB48C9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E54ED0A6-9E53-4D62-B0E9-D070F6E3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3BF0EDCF-4A22-40B2-8867-82664B0B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F46E9DC0-69AD-4CB5-96F4-B51AD8B1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F1B95D28-4265-4262-A840-3B183423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0DACF1ED-B61C-46EE-97AF-22193553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8B2B9B9B-31E4-4302-8956-F2000DAE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8C1F7692-4EA3-40EF-A41B-12C95D90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29200CE1-39D5-4036-B638-3001CC22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C4A4CB3E-C648-4EB0-9CE4-405FF8C6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733285F5-A4CB-4AC9-B42C-244466C2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C974EEDF-8EC3-4A25-A0B3-EB2A4E4F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F93129BD-DB22-464E-83D2-C66A909E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817AF984-2F30-4070-A0E9-4EED51AF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97CC116C-9722-494B-961A-4505EFF5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7FBDE06A-1FBD-4900-84FD-7AA13731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383AF1C3-3D98-4878-8BD9-4898D122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A7ACA579-FE7B-4014-BB17-84D55FD4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79052AAC-59AB-499F-933F-E86327A4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30</xdr:row>
      <xdr:rowOff>139303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2D61BC91-5206-476E-840E-FF9BD75A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81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AC208649-D908-4242-85E6-F90AB7EA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BC3AD32B-65FD-4BB8-AF6D-D004FB5B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1793ED29-E930-4BC2-8630-10F647A2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99A206F4-593B-48DD-BFAF-874F8B61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DD2BBF41-D53D-46A1-8913-379D36DD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F2C6854B-6D58-4AD8-ADC0-71F33EB4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9E994370-5C2B-418B-90F2-F054EE7E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D96EBDDE-E211-4AC9-B903-C55BC5E7E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205A68DD-27C1-4AB6-9A61-A8DBE435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926CABF7-2817-4785-A6AC-EF395219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34D4C3DE-93C1-4D15-8526-FC8B4FF5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5528595C-D463-4906-A486-5B2CD469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2B142360-2688-4D80-AAF5-CACB14EB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B1E84CDE-74EC-425E-A619-3354A7E1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D3226229-FD9F-490A-8817-D3220377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CE7A89C4-93AE-4881-8236-94A4CC20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3536FF32-3EF0-40B5-BA44-44F0862D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0716265D-11C1-4691-BCF7-4ACD3459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9D132699-C7BA-4EE3-8F57-4C1E5CC3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1547686E-809D-43CE-BCAC-54BC8A6C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5B446874-BCD3-48D8-8CFD-3A41EE15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80CA5107-CBFA-4027-9CB6-39DDF56E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E7B217CE-461D-489F-A1B3-D941D56D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79F9096A-584F-4EC9-ACEA-E7262AAE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FBF8550C-133E-4D25-AFB3-54C84073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5DE2DC98-3212-42A8-A365-0206E9E4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E26B487F-150C-4FC7-BA7E-0BB49BBB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4B085F24-8DB9-4F5F-B076-70D3C9C0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EE687EAB-46A6-42A9-A3D7-C093A2DB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A283345D-825B-4094-8119-9AD4773F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A79B6917-DD4E-4893-A4D4-CECD5616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ADA43CC5-3639-45E8-BAD4-CA873EEC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0115879F-D048-41BE-BC50-B1DFF4BB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C6E65E75-2C40-4BA1-BA39-6189496B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A3843A8E-1719-453A-8ED6-15B2F44E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08741A60-8D66-4C3A-B301-64FC0C90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1BDABDF2-68EA-4306-8C47-5E794881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3E1A306E-EE32-4404-8A4A-1C18200D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626D29BD-2CDA-4B00-BC6E-AFB7E827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3D1CC795-3D4D-4722-8921-ADC79F3E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FA86E3F8-BC35-4BEE-8E94-EB055031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6EB79B1D-C98A-4647-A479-6BB2F730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FBA5D1FA-D567-4C7C-BBD2-5FD76F47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B5888E1A-4F56-4009-9D8E-A4846713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FA30FC44-BC53-4893-94C6-3DEE7EF2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B9F811F3-61BB-45AF-9411-30178E73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026E182A-90FB-407E-A424-9FE6FC2B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7151193C-3708-4F0A-972A-5D95BFA8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9A778002-8CAE-46CB-89AD-DFD8140D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73C411B4-53D1-4AD2-869B-117E3DB8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20F6BE5A-1DA9-4CAA-9E5F-E7AD469E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54995FE4-44EC-4C52-A427-BBD4D4AB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E69587EC-28B0-40A3-9491-CFE1A393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233880B6-A662-4E54-B936-EA103B7B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2A003560-E9A4-49D9-9C67-D4DA9442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82626670-A6F3-4E60-9F84-37971FB2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34F692F2-3347-47E1-BD98-3FF362EE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2A3A08D0-743A-4B86-BAE1-3D697BEF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4B994693-C30F-4D7C-BF97-A3DE3F29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CDEF6B81-7F4A-4D6F-B663-2A66E645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989FC928-F595-4088-A2A1-C5EECC4F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01D3E89A-5E51-421D-8F8E-AAC09B5C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B6FB5CE5-6354-4872-90FD-B0789577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1AC973C5-2839-40AA-84B5-3B788FB5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3357DF1E-6947-4F0D-877F-6A5BDBA9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DFB99FEC-023D-4107-A2EA-629875B8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BEDD39BA-108B-42FA-979F-2085F49C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A244BD60-3686-4AAA-9E6A-613505DB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963F6604-08FC-401F-932C-7743526D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042D6E08-4D46-4640-BCF5-317FC34C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5E41867D-C34A-4991-BA6A-78A24B4B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74DDFA22-3685-4F4D-8F8D-C86BAFE2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9A05D00E-1D59-4B18-AFE4-FBF84FFA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E93E3AB2-5B98-4DCC-8ECD-9EF6F70A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0F6CB2C8-093C-41E8-8784-32CBEF1A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11FE2D54-C9ED-48C9-8901-1DC3140BA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5F171436-B704-438C-9147-0D462676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67CCB014-E5A8-434A-A71B-458E2EF2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EDA58A19-FAC5-4F26-88F8-B6995F39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B95F34A2-8562-4DF7-93D7-088C01B0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3BD3BC3B-1AF9-4974-BC15-C5DB5A0C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9E74239E-D09D-4C24-A8EE-C60E1750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F1C93CF3-51E8-476A-B6BE-245AB00D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7ABB11B7-9545-47A0-99BB-B2244F5D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2EF261E8-0638-49FB-8F22-101FCCAE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75529291-B000-43FB-913C-E428A0CB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8174E501-D5D3-402E-9A82-2F88F848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05DE0B97-E193-494E-87BB-0D72E06D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29AAB4BD-851A-4125-951A-8083CCA8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1557C2E5-09A4-4BA2-A7C9-0637DF21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6BB6F7FF-F9C5-455D-B4CF-F33A9AAC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752FC894-E98C-4600-8EAD-E0928FC3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245A48F9-C5B6-4125-A6D4-5DA2FFDD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8DF5B2B9-7C52-48D4-B2A7-CDCB130E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6F16B534-00C3-40D4-87BA-6C6EFD55D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CE76A7D4-12F5-4E2C-8E21-9D9977AA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9E98E443-77B0-43FB-B302-6A0D6EFC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7D81C8B8-4151-4AA4-AFEF-C7441CF8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08E8B1A3-0A64-4579-A09E-61651C76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3A9D9D63-3F2F-40F5-9FED-AA65B3F0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CD0A1E0B-F935-4F13-85B5-FF8AE98F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BDBF3430-38DA-4123-9A64-2A728FAE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AD97967E-3DD5-473F-A92A-7884F261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D2175F13-59C2-495C-AED5-1186F17C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92F8C3AF-1479-4597-988D-FFA066D5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655115EF-DF8B-4844-8F2E-C96DD89E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312D0675-6BA7-46E2-AE67-6C92DD83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8979B804-00F3-43A9-A686-63AEB4DC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14437450-68B2-40A1-929C-4788FD35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8378E93E-C924-491D-B325-6AADF866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7753A360-F26D-41A3-A713-F6EC89D7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A378EB51-3664-46A5-A7CA-786EB514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8831D652-4B06-4D0A-A011-7754FFB0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D3C80907-4C93-4EA3-A58C-7EEF7A42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2ABBC940-2F87-401E-8DFF-01F7E30EA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7289AC17-4CEE-4A68-9021-FCDEC913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305633BB-8AE4-442F-B248-7FFAD897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32784866-6375-40EF-9A5F-1B6ABFB2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19F43D95-0AF8-4385-A2FE-05727C25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7BD6E7B5-E184-46C3-8709-FA246E99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BCE218F6-04E2-43D2-A622-F9F53D72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96EF5A65-08E3-411B-9261-0B76ADB8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25D5E261-336E-4DC6-BDA5-E0515668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6A9575E6-AD72-458E-B8BB-BE1228DB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5815ED73-2C54-468F-B86F-786C448B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E430B081-A3B3-4BDD-B1B9-976996F2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1EA0655B-CB3F-4DFD-8C2E-08C9CCA7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603CD9AA-248A-4E70-8277-155DAC9D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0F110213-47E7-40F3-BF5E-114B4895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0390532D-8612-4144-9085-E4B4A6DC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F1B32088-5AAD-4E25-8E2F-A5655425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54ED1823-6E33-4013-AFDA-4161FEE8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00D7ABF1-5F01-479E-91AB-D4DBF78F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773FDD12-C298-4DAC-B076-DB2313C1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592125FC-1777-47B2-B8EB-2256B600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3819ECFE-5851-4254-BA00-417040CB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F6675C0D-C9E8-45B9-A407-683812FE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A9C453AD-A505-40FB-8D41-EAF742C5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53CA062E-8A6D-4876-A469-930842FE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E751BD18-AD07-4F8C-BAFE-0736FE6A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E8509B3F-303A-455A-898C-D35C0E50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ED371798-1D62-4CDF-AA22-E48935CA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390B967E-C3D5-43BF-9335-B294C906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0FBA6122-FFAE-4BC5-A488-2755F30F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2FDDE75E-1A67-4564-88E3-B7F0204C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80FD4FBB-EAE5-48FC-9221-8D26AEE4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67E0AF30-CBA0-4EDD-ACFA-CC064F2E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CEA190E3-06FA-48E9-A5BA-43276D8D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762B2E80-08B3-4681-85CB-DFD34F49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201ED906-C866-4465-9377-B0D630F3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68A23A79-8381-4661-B749-BD477278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FA58E250-4171-43C8-A455-1E26E17C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A307877F-AA09-4F9B-9C86-E1F8AC6C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DFF4087F-816E-49E1-85F0-EAC0E28C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8B460985-CD0E-4412-BD95-77881B62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011BF363-942A-40C6-B5DA-FD9FD83C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6CF340C5-BB27-425C-98C6-4A58EB1E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D22979D2-5478-4D17-9696-D81DB8FC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FAB0CF11-E930-4F38-B709-9C47B326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0FBF9C2B-EC97-46C6-91BB-22FDB8ED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39283D4F-CA20-40EF-9F2B-2F401F3C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C73091EC-1B41-43D5-8527-43C92F69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4E7968D5-07AE-4FB8-87AC-CC146CE0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98876717-F2F5-406A-9BCB-1F546883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B2D56132-C1DD-42B5-A098-83487ECD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F3A330E2-C556-4FFD-B517-CABD4EE0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486DD45C-FD9A-4336-A61C-2AEE2B27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39C76A1E-42A9-4462-91DE-F726D37A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CD4D90DD-6700-42E7-8FB2-802162D9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29DB21A0-1BCB-4A6B-A0B1-B86AD847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4B6C9CA7-1A46-42CA-999C-053CDEF8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C1C96554-2C87-4A2A-9498-0ED6EEC0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28263BF8-6F0B-4AF6-BD4D-3896C493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213D29F4-AC5C-42D0-AD06-F6BCDAE9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52F38EB1-1873-4310-B933-E59DBB62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7CFE081D-6FD6-44C8-BB71-B1BF671E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2507EEAE-6642-4225-8E8C-215A8B8C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4EEB8102-7205-45AC-897B-76E56F1E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4E677449-3767-489A-B790-C11AA893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C22D2EFB-2C12-496C-A848-C7FFC394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32872950-94C9-4286-B858-C3258723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9FBB0F36-0360-4B62-8E78-917A0EA0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1188EB32-DC37-4C6E-9542-FF43129F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EF1F360B-5970-4B2E-A117-6FF82AD8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55F768B4-AE0F-4B03-A1F8-2CD8D2F3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97D378AF-8AC7-4F29-9050-C60CF930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62A6AD70-4A41-4944-AED1-43E16130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6B69B054-A671-450D-972F-32E655E3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D2561481-DFA3-40FA-B02D-CA69960A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D910DDF4-F2E4-4260-A5F3-9FD55BB3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D4A1D78B-1D24-4055-BF95-A5B7208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D7D3B352-86FE-4D37-A38E-FA35FDEE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14CC1B0D-A5E7-45B6-BBF9-FF4FD7AD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BC514418-143E-4020-B2CA-A91687D5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29</xdr:row>
      <xdr:rowOff>91678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4249759C-0B20-4136-BB76-65873280D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578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9D4F4BA5-5AE5-4C03-BE18-9F419A2D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966A6FCA-533C-4C61-AD8D-DA8D7675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05777127-966A-4166-8A8A-A1231674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D9C925F0-534B-43ED-A614-324E62B4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7064AC19-8347-40E5-8835-50B7FCC6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E6725295-7EC1-4A3F-9768-A18DA4CA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754B5E05-E7A4-4E15-9CAB-EF9B30E2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FE7F13B8-F088-49D5-BA02-19CEBEC3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6EDE71F7-6D75-4836-BCC9-4FB973E1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4EB6A0ED-40D8-4C9B-8C30-1C339195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D06E2914-0E92-4FAB-B5AC-9E5B1994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F4B07E23-EF9C-49C5-BFFE-FEF933F1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FB0E1E66-A6F7-4878-8D1F-DBB9D870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4C34117C-4F1A-4BFA-9120-BA9BAB84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8DFF1967-B48B-4F77-BAB4-0AB6E6FE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74F88F4F-C4F8-4F83-87B8-BB4818DB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ED38A3E2-3B2D-4193-A0B4-8B1D59EF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7A6159A8-D78F-4B82-8093-DF72870E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86C4F115-E043-4400-8144-ABB600EE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E8603C7C-E724-4739-9A80-41F0934C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9A582C85-CFE8-4243-B20A-A2A6A51B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62FA2C10-62E6-4471-86A8-C1FC5812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CCC2EAAD-D6BF-4F3F-8A8F-727769F6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6F4B4EB5-8A40-43E0-AADF-F81FA0B2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1923688A-8119-4BEB-94FE-2B364E29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6F9D7A44-692F-41DC-9491-BEF32FC7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0FEB3366-9CA3-4429-B730-F9BD10CA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CC1C6D1D-CC09-4792-8959-AE4DC6E8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B4506B9D-2CD3-4F46-A13C-5DDCA05D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1D6697E0-0589-4950-B3BA-F9A5BFEB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DF709BC5-B078-4740-AA02-F47B240F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2476DDE7-A045-41C9-A09B-34E9CD95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9FA68443-CD9F-463B-93F4-065F3FB5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19D26122-67A5-4AF2-82DF-3909169F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0BBAD6C4-A0A3-4CFD-B32F-5DB225E4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7366D095-6795-47B2-B7D8-4B04E58E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16A3CFEF-30DD-4EC7-94AC-703138BD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ADB3E671-0036-4C83-AB20-41417F2A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51AC0D83-F7C6-4001-A512-BCFCFD5A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CE638043-0F47-4A23-B6CB-4954FB30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760CE2E1-16E6-4F13-AF27-AF53C74C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0C89ACE4-7DA5-4E8C-B3EA-92B936F6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923D466E-CC4F-4D04-963C-42C06CC9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BC07C55B-20BC-4CDB-9316-1730B776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861B27A8-8F6D-4367-B9AE-9EC59AD6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192C1751-B3F0-44AF-8365-D8F48E47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6130997C-DB6C-4001-8D52-D6C88026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033CE170-21BA-44C7-8EF6-7F49B50B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22BC8446-AD3F-4838-AC59-FB9D8EC1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C150C3AB-801C-4563-A0B2-91467328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AB56CF49-59C9-4499-ACCF-DE305E7C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A5A86728-DCE7-40FD-8D82-EC550F44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215B316B-C36F-4AD8-AC23-C16094FB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65125507-AF2C-43E1-9BA4-C072854C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25AEEE09-38D3-4AF3-84F2-AA396C50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FAAA5ABF-482F-43CD-8BB3-AAA34B3D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9177ECD6-84CC-4D2E-8F12-8B29F0E4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068E1FC3-4D96-41A4-A8C1-8515B17C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98ED2D22-22B6-42ED-9CDC-B8F18F48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B4B1375D-4430-4DA9-A038-ADFECAEFC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48D9EDB6-1F9C-4037-B7E8-68608395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3103B531-177B-44E5-BA76-486390B9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285C66F1-0A88-4269-BD19-34DC751D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F9CA5197-A06F-4007-A46C-E3F1B44A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126F149F-295C-4B51-A11B-1E1FC581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C48F3C58-D909-48B7-9B80-FAB151A7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005485B2-A4D7-445A-ADA7-A3F623D1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E622D055-7927-490D-941E-7642F7BA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7FF6E37A-DE95-459B-9CD7-CE018F31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9800B6BB-9A19-43AD-B4F4-E7856B44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9D1DE396-780C-4DDA-BFBD-5018051E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5CAE1A64-ACB5-4D19-899D-8B5E6AAF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49D61848-E495-440D-8969-D1CD0800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597FC906-E544-4A18-A97B-F6477111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B058FB4E-5261-4D2E-A12F-7967274C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1700B134-7147-454D-AC72-E5BE4C88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52F87A38-40D5-4ACD-B12A-413B01D3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710DE0F4-3FA1-432C-9055-92ACCC50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2AC7924B-12CD-4FA0-9F88-9CA897B0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91FDFAFE-EA3E-4CCF-8910-B7715FAF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218A7059-8766-4E50-B3D1-F180DDAD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642DD26B-5915-4FBA-A246-DFAD8835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8482FE6D-A49F-4A98-AEC8-6A3F8DFD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9D900662-7A3D-4279-852B-CE359E4E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51C6E62A-28FD-439B-85D5-005DD610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D40C849C-6FE6-484C-B11F-110891E8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4E122945-55B4-4C11-A792-9CB9A920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58E18238-4639-47ED-BB40-ACF20437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416F8610-CC8F-4826-9E11-CDCF8C9E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493A4E1E-A4EE-48AF-BF97-1698AD9F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B9F81940-C187-4118-BAF3-6F4C7B53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50503199-F929-46CF-B61B-30321F74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5817F417-95B0-4D03-8E1A-A32B0F2A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E6353B6D-71A8-4D03-93F5-F1BE1A3C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27EEF742-D64C-4F48-81D2-772D1AE5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A8C94D44-6D16-4CA6-9270-9F2CA462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A4602423-8A51-4955-9BB9-D3F393CF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897B4F3F-884C-4525-AD64-EB899CBD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C4525B15-E121-4AB6-B38C-11730838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AC2D1901-E4A0-4E0D-9AE7-777CB347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584C84D2-7B2B-40FD-9A7D-11C44982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9C6B0004-6B3A-4F8A-B57D-8CDD4FCD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2FDAA716-59CC-43DC-9263-6298BEAA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90FE0449-73AF-490E-AD3C-BD767611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5185195B-537D-422D-887A-2E70E68A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79F6F79B-DC9A-4F9F-8EBD-B4B97A0C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F6D3EE19-6FC4-48A0-9A86-CDAD7081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69106D98-A14C-43C8-A63A-0D67A179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227B98BD-CFAA-472A-8DF6-9D2D55AF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8061D2FC-FA51-4C61-A948-D70A491C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2917D1ED-FA3E-41E8-BEB0-2AA30AD3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E6A32330-6038-443D-84F8-2FDE425C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FFD4BA6D-5E92-4DCE-84B9-9E859255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66460284-6075-419B-9CE5-649FF1CF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A768ECBA-5658-4734-A6EE-C26A64D6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03D39D91-5E82-4130-BB1E-D28162FA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D0CB34FC-30F9-486E-9D65-9B1B3A50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94222098-5674-48BC-AED7-6AA511C6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6F2BEDDD-5C7E-4E76-938A-6E464D61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D1E45448-3184-4BB8-9FCC-84642667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DA6BE710-1E0A-496C-B5FB-05ABE18C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1BF142AC-C43D-4CE9-B27F-66C93697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AC12F198-CD64-43E3-9917-D7CCE93D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9C8912FD-EC32-42CD-8CA1-34BF41C3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664602DE-A5D0-40AF-B1AB-7DCAC4AD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84F942B2-3E73-4944-B828-75C32D1F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FE2B7E52-1B8E-4301-9ED7-1C7B8EB9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0F50B04C-E955-4D3D-A9A0-B8A79816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9802E384-D766-4E84-AE28-31D94C53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01A88AB3-C89B-447C-A288-851AEEFC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77DABDE5-1EE8-434D-ADDB-F50D7949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CED12C73-5DDF-44BC-A83E-01D147FB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E5DC93CB-9CC3-455F-BD52-0C791A87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574195E8-EF7B-4362-BFB2-687F5E20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2EA3C099-E693-434B-9BF9-F050A8F2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BF971CFA-5E00-4EDB-AA03-E9FD07A6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E58DA0EB-1720-4018-AC54-C9653AC4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2DDC6C52-8B32-4603-AD83-68BCF064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3F9FF805-A679-47A1-A840-62AF016AA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41C74E83-4389-40F6-9CCC-882DEB55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0AE66FC7-5013-4F4C-8B5D-DA543FD8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8FC6CBBA-4E4E-406D-B9C1-86F4E8E7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54A6CB7C-CFC6-4638-999D-A840E593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3B188911-7D3E-4B23-B69B-756B41C9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BD046F88-9542-4BEC-B579-1F8DFCBB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D12E443C-0FF4-4E07-BE42-D1A8D0DC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54236BF8-AE9F-4C25-93FC-CFC5D7A8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F19CAD69-5D1B-42F9-975A-0590BA4B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57EE873E-6AD5-4280-9324-E6361979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7AA18827-EDBD-4699-A086-FD56C895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529229DF-C8BE-4C2F-B77F-7557292D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D838DC6C-ECF4-44C1-8CB9-939DC601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BAEB67E6-F2E1-4991-87F9-D6F6CACC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037BC246-50EE-4E74-9D2A-CE9F5025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0EDF1E29-EBFA-4BBF-A09A-65ED5C6F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68DE76D4-E961-4B6C-970E-6243B166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9B3D70D1-DD26-418F-A553-A954D426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E28B5612-7808-4672-BC17-E80EB800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20CF7AEC-AD73-45ED-96B1-7B185DEF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ADBED5EF-19B8-4332-9700-27246528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25A39D62-8953-4577-8F37-620F131D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80AABC49-6FFC-40A0-B938-D2CA5700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F75BD58B-4A75-4FA9-8989-0C52C88C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6BD45D2E-A50A-4AFD-AF63-68B6BBEE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300BACAD-8E95-4B26-86A9-37FDD80E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91EB92C2-E74B-4FDB-B6E8-C232CBD4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F8155771-B675-4C76-9AEF-50CFE769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EED926ED-7FB5-4AC0-9F9F-2D6BC86C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62482C0E-52D7-47CE-90C9-3472EA96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5386C328-5190-4708-B242-0E205DEC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AB4F5415-3CFA-4236-98FC-30F6606E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3C718E4B-10EE-41D1-8B50-59DE6F2D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0697D6C8-20FD-46CA-8FEC-E974C4BD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6545BC9B-3BD1-4D70-B481-9F988A20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C387D7A1-5208-44CC-8512-CB5753C5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17799087-98E9-41C5-99B0-9D443AF6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7A1EAEBC-D800-4185-8F1E-D3528E1B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49E02060-76BA-49A7-A414-F6DA3675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1FAB48C1-0FD5-44C9-B1BC-D6B3D044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B82FFED3-7BD1-4231-914D-375C9A0F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B6F5584E-59AD-4F7E-8024-0F8962DB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8E20E5D3-25F5-4E6E-A45E-6BE2FC69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90BAFAEE-2C16-4CCE-BCBC-ED949142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04F71DC0-5FEF-4FA8-9194-3F50269B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A4678425-3A4E-452F-8A26-29BAFBB2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4DD7DD84-5EFC-42B3-81A9-5636C84E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EE5D2F12-22B6-4408-BDBF-872CF5AE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5F02CF1E-B037-4DB2-9A1A-05390031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C3372974-301D-4CCD-91A1-127073E7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FBAB5DBB-01B0-4A7F-88BF-06D4D297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BC60B1C6-3003-4DEA-8FCD-CB6BEF93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DCF95C6F-F4DD-4B44-B3A3-6E2C31D9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C19204E6-DC96-4553-9364-5D2D48CC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E9828F33-75D4-427E-B42D-862BC47D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28</xdr:row>
      <xdr:rowOff>44053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9769ED59-E38C-40A5-863C-2712107E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33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65C38FBF-010C-431D-A3B6-A3857535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6222DE8B-EBEC-4774-A5A0-DB76E4FE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C8E2ED49-EDE8-4C81-9B33-D3325567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E381B3C5-84CF-4CC8-991B-5B87CD01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2866518B-6900-417F-A8B8-E5645270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1450065A-395D-43B3-81CF-32447F94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DF160E5E-B957-403F-BC0C-8BC99A9A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1C4940CE-3CAF-452F-AE42-4D676A9F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9A5773C1-8282-4AC2-AA6C-C336994F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B2358187-2B02-4DB3-979F-8C0578D6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id="{A22B2804-37DD-4E9D-A1D0-8A9E56CC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3F8CDB81-77A9-42BC-A3E5-9F3FD5E8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20E5DE76-2A39-4F50-BE5A-F92D02B1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9F7797E8-3171-4FFA-8C8D-DABF576E8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12094EB3-98BD-44DB-8F92-5477145A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BFB2A747-5129-4E80-8FD9-3AE56D63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9FB2072D-AB92-495F-A048-76BA184E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6FC876DA-D729-4D9F-95DB-795DF0BB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0C4D0BD3-45E5-4464-89B8-AD75E9F8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B9342674-D1EF-4A42-BF0D-88B7D207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2ADFCE11-1076-4866-8E93-CF2E29ED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7E5536CE-20B4-416C-AFA9-C97BE273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7A0E355C-2EF7-4438-9AAB-8C1C0396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C04593DE-8179-4AD0-933C-D8769463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12BCB783-EBD2-4C53-8A49-1E9A1936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41DD9B25-DAD8-4463-908F-DA60BCBA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5C8540FF-F6C2-4FCB-93F5-D10571E1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F8F82C84-3BB8-43A5-810B-51295260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DD788D62-79CB-406F-A07E-76252F79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47CA1CFB-7E47-4B2C-A43D-809427DE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8B1E8C79-02CC-451E-87F6-F7FE1FBE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BD9BC5D1-B149-4DCC-956A-B25EE3B9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E455818B-3070-4F5A-B8FB-48D3277F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36D17087-A7FD-4F0C-8A3B-218856F1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43A7236A-1132-485E-8D44-4B0149E1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76E51339-B851-4310-A321-0A592846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1D26A70F-DD2D-4E31-9115-EFD14AFF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36A463C5-C81F-4A70-A702-5B0C3A4D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078F6B31-4F99-4DA2-A72B-AB225F0D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7727A3BA-90D1-41A0-A147-2C0AD107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FF0A5843-20F7-4D7A-BCB8-36BE6BC8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7E16E54B-8EC0-4A14-9C3E-3CD76B67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5510FAAC-47E0-41D2-8654-6EC172F4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8AD22402-CB85-49B2-A9A7-09E939A0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A447CF36-DEBF-400D-8F8E-22F3ED3C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8AA2E43F-1B76-49DF-B1B4-15452AF1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7FADC6FA-9B76-4695-90BF-92675CA0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E865CCB5-456B-4B7F-9ECA-BB9B37E2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23692C62-E4AD-4C8F-8922-6A97B993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56B9DD23-3D8B-4E49-8B83-F9D432A8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19D3660E-BDA5-4D93-B5DE-31FCB64C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8920E97B-AEF6-40BB-BCD9-32D31365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7E9DAAF1-5470-4398-AFFC-A5B187CA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FD6C0015-EAB0-420F-AEF6-AA26A802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6A0AC812-B78B-40D1-8357-22554145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2B567D82-F775-4AF1-B853-19F2E3B4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EF1AF2A0-66A8-4079-9414-65D55101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DF94AFDE-F98D-4D11-981E-D10DCE83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E7404E37-C3EF-43C1-9593-541FBB7F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477FE770-F29E-470E-B7DF-0C514EF8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14030D77-A4FC-46EE-A38F-E43EB0CD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F7A39C28-9A15-4E33-9E5F-A6356B9A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3BC0ADBC-8E15-4ABA-A5A6-36DC1881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2183213E-B5F9-41A5-A681-342DC9A9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0E9E70AA-C11B-4595-937B-81A8E682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31B5203E-887D-4DAE-9205-5B64E689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4E2563DB-A845-4C8F-85E0-CDD61607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693D536A-C955-4C4F-AC98-34427AAF8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CB0A88CC-EBE9-4400-8C71-94BA6C76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253AA73C-65AD-4D39-9537-5BA9471F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0D62F9DD-0C46-4D09-959B-71F84CB4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3EA4D00F-04FB-4E9B-BEAB-12014AFB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4476951B-00B6-4567-B47B-2ABA603C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B6D4428D-2F8E-4A98-8555-BB76A2BB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04EFDD0C-E3BB-4F8E-93E1-C2EC81F0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AB5611D6-1516-4917-B76A-DD4C46D2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9263E046-AAF1-4E0A-8B61-9857CCDE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FA34494A-399E-442D-A5E6-C5DC4E89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E6AEE75E-F84F-4A1D-B956-D2940917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id="{3F5F6812-DBA8-4C99-8399-618D0401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F56A904C-A046-4C46-BC59-692A7FBC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id="{F22B013D-5367-40B8-9614-79EAA88B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C4FB3261-24FC-4596-B7C0-5BCA7A92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id="{2F39C7B0-9822-4FAE-A71A-ADBFADE3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A387F5DB-16B5-4E30-8044-729B580B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id="{39F9994A-485C-4EF4-875F-3D64DAEB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474C44E4-749A-43D8-ADDE-18199F3A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id="{8A6DA287-F5AC-4EF7-8F82-B3C5AC69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80C5AF20-1D35-450F-8DD2-A7D92DAD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2E5F1204-B882-44DE-8654-E9599CEE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ED4B900E-AF17-41E5-ACB2-C2B0B32C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B9E81042-608B-41CA-8963-51E8B867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AB99DE4E-403D-4978-A891-3D0263BF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8A169916-6DAF-4CEC-99E5-50C4889E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97EC10CA-9384-4FD6-96DE-D5541B9B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07B386AF-161C-4311-A15B-9A02A26F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B452733C-E5B8-42C2-A0FA-FEAD5E43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B10E8C4C-3A4B-46E6-979A-3E98F3A6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292B466E-6E78-469C-B62C-E47BB5EB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C80B1ED5-A860-40B7-94ED-317229A5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4C8261E8-D0B2-448D-BE1B-1C703647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1850B045-19AC-477D-A77B-097EBAD7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A0058661-0163-4DC7-958F-B8F29C45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E5B0D164-2079-49D4-B852-60966CC4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2E112B32-6188-4B17-82BD-3E9A9284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B8328DA8-ED59-4A70-B99A-9DCA69DC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21472173-9ED1-41FE-B48C-DAF69D86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4F208CE6-7351-4CBB-BFE6-0D07FBAF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3671FE1D-3C56-4690-8ED4-B8DF9E6C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6FF2408D-A5B4-489D-B5A8-8211F75D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AC77835A-E8CA-4B00-98A6-72D7DF13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EF47E7AF-1A19-4F57-A11F-F7BB6125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23684FCE-5C48-45E2-A3A9-52E1D471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476DA152-4CF2-45A8-ACD8-F63E1488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2360E613-AF09-4BB9-BE8E-FC654737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217EAC72-43BD-416D-83CC-4C2F792C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372CD463-3B09-442D-95A5-FC7C0A6B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C1323821-1B79-4B3F-AB6F-F9386172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44784289-33B3-4DC2-B5EE-48D4CE10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8DE9A9C3-C169-4135-AD88-726C5633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923A8403-B47C-4C3A-A88D-D1F12E48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0DC7E53D-8E12-4652-9331-477C90D2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AF4D538D-8E07-46FF-93FB-F3BE6D32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BF9FFE26-F402-489E-AC77-9456DA06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7EB17B0D-C392-407C-B656-48AF1273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A582A68B-59D2-42D6-B1B9-3BCF60E4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2BC4718A-F597-481F-BCDD-B4B8DC97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7F2FDFB6-5E04-4848-84A2-339D8D591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5F18E739-953A-4F98-9B33-5A781CE6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A9BAA39E-A376-419E-8B22-D8E04132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95772AE8-5DDD-458A-8987-57AD7987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A26758FF-8149-491C-895A-590D0EAC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9D75EFD1-1871-41A3-A1D3-B2EDED11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7FBFEE0D-1DF6-49D9-8475-63CDB70F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86EABC98-E858-47D3-89AB-D9781BEC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227CB22C-A794-407F-891C-61683C51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76A000AE-7872-4304-B208-BDD62BD9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BE668881-DDF6-4F82-B060-EDBD40A4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753F7EF5-2237-46B5-A766-A152E108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EFDB253F-08A0-4E8D-B77D-5BCF7301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38254950-DBD8-4726-AF62-B35CF026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C44E8F66-9B0B-4971-93D6-C5F4BB76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43FEFB53-5B4D-4AB8-8E6C-6634EC6C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437D5AF4-2B67-4823-BD6A-F8195908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FEDCA465-981D-4765-8015-D619C3A3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978EC348-7FA1-438B-8305-9D3BBAFA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45EB01A1-588C-4A20-B4A1-D9964FA4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8B75CF4B-D04A-4EAA-A075-8D728CB2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DD94109C-5DA2-4AA5-AA09-B0A590F7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AE979DE7-7132-4191-997F-FA7DFBCA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34F7CEAD-94D1-4FF8-B00E-F46013AD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131A5AA1-A711-4C71-AD8E-00569FF4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542597D2-4A0A-47F1-97E4-E662E788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B86EDFD6-2350-424F-86F0-89BA3705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C37170BE-FC11-4A0D-8731-BDC3AF96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D93DC5A8-9920-4AD8-A407-36A957B5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E93F5F2A-B194-4B28-BE8A-36C003BB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9DC0E544-EA08-4C57-A8B7-6A263158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E6CD066F-8C36-4D31-BF8F-10C8FF15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D727A6D2-297F-499A-9266-5DD85AAA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404BC3BC-01A3-41EA-A79E-E4C9CC44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B6CE199A-3CDD-416C-B9B2-834E3FDA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7A872819-F87B-48B8-AF8A-845BCE48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6C51DD99-D93B-4771-BF48-C3B441C8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55FD78AE-1991-4AAF-8935-5F026F2B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D56416A1-0E8D-4CE9-A433-DC77AE48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5FA97718-59A0-48D5-97FB-BC3C1C5B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2A1A88CE-E3CA-457A-AA33-EDEA6ACE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9CFA1D6A-5E4A-4AA1-BAE5-5A6D3ACA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7441CACF-D85F-4658-A286-1B50A617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6A98F3C5-9785-43ED-9274-894ECD73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86A2D220-A8D7-4FF0-A269-AAE9C2C9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3A97D5ED-0C9F-4E97-B772-F11A3EA2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7EF71001-B455-430A-81C0-811A0ABE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7F44E2CD-77BE-45E2-B8E9-253CCE92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E5EE1428-C2EE-4E70-9997-CCD56F9D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AE1031ED-4122-4FFA-B5FB-D894EF93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71553A47-5141-4DB5-8D76-3E69633C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CE8C7110-2C8C-44D7-8F6F-BE83665A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7B1E1667-6ECB-40CB-B41E-5D06A524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5077D234-DF73-418F-AC72-9CF2801C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F20510AD-EAC4-446B-B8A9-CC36B72D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40C0D264-C4D7-417D-A80E-9B4A9F8F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7B8C441E-6CC4-4653-A1A2-24C662C1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509E5241-25DB-4384-96FB-E1A65E1E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8FF8BEB5-5F7F-460B-B783-2D18072E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60D0C615-741E-4F03-9928-C751434D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C43E143F-2CE3-4BB5-BF97-39CBAF95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4688CA13-CD22-4520-AC6F-0E35D731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0BD70634-16AD-44B1-8307-584B413C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C36DCCF7-A16B-4868-A86E-8EAB641F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BD0D9089-947D-4DA6-A740-77EC31A4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37659521-2302-4713-ACDF-48779773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9EA68475-4578-47D5-855B-6268EE49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27</xdr:row>
      <xdr:rowOff>186928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5F663E4F-98AD-47A5-A1C6-779C77BC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9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9A87F2B6-5D6A-4890-A86B-D1291D10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8EB05580-BAE2-40F9-8EBF-7C6DF45C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015CFD7B-7E9A-4B82-B32B-08F8855E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8C044E4D-302A-42A2-A1D1-55C6C7A2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7BE77CB2-8610-4A01-AA28-62F56F50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02AEA1A2-2A10-442E-BBD3-0998F692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055A34AE-E0BA-4FD4-91FD-943596E0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D6A943DC-0D03-4DBD-902E-61C76CBF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D269F54B-A6B9-41FE-80B4-0EA48B33E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D2F35945-7F54-4D65-B491-763A632A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E6E7A0CE-F98A-41BF-A1C0-D10104DF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D3E61492-B58A-47AF-BE61-E19F9761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B61F1D7E-2F98-4CA5-89DD-0BF01E87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63CA57BF-C624-49E1-ABD3-78E12E5D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D6488CA0-206E-44B7-B2C5-209FFFF3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94450F06-75D8-4901-A500-2FE25831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35A4B801-90F6-47F9-9C59-7507A3FB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8B3ED5D9-21EF-49B1-A60F-32966544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6630A881-57E8-4410-8A50-50C45ECB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BAA3B2EC-6A0D-4390-8D48-D634BBB3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941AA068-A373-471B-BCA8-D1843620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1E3463B3-2303-48C8-95AC-EC4ED56A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269D4429-3316-4E79-83C7-7A7E18C0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89214249-76D3-4084-A240-316DA43A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8D164F02-C5C6-484E-BC9F-C71CCDAA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18B3F685-907B-4D67-80A2-85D157E8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1665AA6E-7978-42A9-AAAB-4A7C1A3B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514145E8-946A-4E7E-A39F-9BD75140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9477E531-9FF5-4F4B-A22E-778E43B2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640A695F-AB27-4C40-88C2-A823DCE7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89040E05-6ACC-40C4-A93E-6858FFAC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21B7ABA7-44D9-4B75-BFD9-CF7BE161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15334AD9-414A-4C32-B8D7-D6DA225F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2BEF2ABE-A8CC-4B73-AF03-516B24FB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C4A708F2-3E23-4C09-AE51-6F207779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8E36AEBA-D74B-4E3E-8A3F-3413BB91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B1608398-320D-4799-8103-B8824BE0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F4CFC14E-F579-4045-B519-CEB14C0B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1716B2C8-85A3-4810-B8C8-9D2B47CC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ADC49830-5D03-4AD0-9351-78D09E38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9866BC8A-63A1-4223-91F0-C1AE5D2A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2F30D354-AE55-4C24-A428-E7FB3FA4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57D89C6C-B3A8-481C-AE96-9BBCC981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12244BA4-021D-4FCD-A11F-196D4C07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34CD1C2D-3A47-4449-B24A-0F7A5419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8EBDCC8F-E820-4FAF-82BA-A41343B3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F82E596D-55A4-4D0A-BDB8-430A2F67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5C698601-1127-44B8-BC70-67943888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108B0EA2-9CB4-4A96-9B4E-F299AEAD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8EC1E96E-F422-4267-801C-FB4723EA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CFB1F456-C004-4661-A915-9FEC42C4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29177D2E-E83E-4A44-B9F8-2AEB42E0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5721C4A3-B86A-4289-A808-6AA23859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61308CC8-94E2-4718-93C0-B70ED3AA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5D1D9732-1EA9-44ED-BD9C-38A984C1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3FCECCDC-FF6A-4E21-A7BF-5C64E9CE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1937264D-7C6C-4FB6-B6B1-90BDCB75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987BE34F-3379-437E-B37C-284D2DE8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D9941EFB-1964-4DF8-B6C4-F3CDF277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E489C2FD-9ECE-4DCC-8AC6-E3E2C577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6C03310E-083E-45D9-92AE-566B2242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242346BE-1EA4-4D1F-8BDC-730F7115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5F17B420-AB27-45F7-B74B-4B91B0C5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20598614-1930-4526-B02A-3A8EF1B0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8582AB3D-B8DD-4193-A809-82ECBA05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22DFBB2B-0369-460E-994B-81F0FD8A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7723CE29-322C-4A2C-9E12-E9918800D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5871FF3C-52DE-452A-9B34-29C808E8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77D21EE3-5B60-4DA6-81EE-EF63B8AE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47514463-5073-4AF4-8431-D99750B8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C4493C55-9C6E-45D4-B787-1B65E341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FE90B27F-65E4-4925-9E65-0E427974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43030966-FDAF-4107-8D62-C2B1F960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3BEC8F43-0915-4170-A165-1B948DE3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D0D3DFA7-7574-43A0-8AA0-FCEBD977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228C2358-CD2B-4903-9866-515F62DB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88A44972-819C-4893-B0AF-61D00CFD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C368A638-4EEE-4A8F-96FD-360EBFB0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677CB752-1677-459C-B94B-2CC128F2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2BD39E9C-98C7-4923-8414-BBB915FC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E456E75D-D672-4523-A299-B0F44F57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E78CFDA8-61C9-47DC-AE27-A097CF0F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FB1E55C2-B423-4FAD-97CC-5C705591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484964AA-FDAA-4757-8623-54D617BE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8B345907-5872-41C2-A2CE-98FAC317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F7427A6F-197E-416C-886B-FF9C93CE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BBB4EEF3-79F9-4B7B-AA54-E5536E28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5659286A-ECB7-4EA8-BE40-AF54B121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984AE5EE-EE1F-43E6-BF05-2D6F1CEF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60F588BD-DA91-4DDB-9E89-59817FA1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9510FA66-12E2-4969-80D5-8B063A54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23FC8C13-8A45-466D-AA5C-15D21040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DD6E2B2C-FF96-470A-96FC-4F95425D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F24D6816-06CC-476A-8CCA-274488A4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0BA064D4-AF27-4078-950E-5154A65C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3CBF2AC3-42C3-4AED-9F0F-87C44136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5180AED5-5699-43B5-8744-00694E1A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6E42ECB6-D625-472E-A05B-652AF596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8010FFBB-82B3-4507-AB0C-A99F6920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44C4DB16-753D-4B75-883B-6F7E9D46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CB43097E-6762-4FFE-ABE3-AA967442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1A70E16E-E67E-4DE4-B72A-1400666F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38C9E54A-BA8C-46D8-8CAC-D981875C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7370531E-B6D1-4B76-B8FC-42B772BB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1039B8EF-4596-4E9D-9437-477D831B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A68D12B2-4A62-4A1A-838A-0FEAE5DE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C68BF042-E900-4142-BDA8-BC09B58B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813C2EF3-4914-41E8-9B92-905286A4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4FBFCEDD-7682-4AEA-A50C-F180C970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ED7C4FC4-953E-4162-A4F8-E761276C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44002AF5-265A-406E-BCA0-6EE942C1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ACB5AF8F-8CBC-4CF9-963E-9B2B2F16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3E86E083-F60D-40DB-A23B-CE5C7112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671158A1-167F-4054-A8C9-32170AC2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77DC6C6B-AD90-4DE5-8370-A85DC6FC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B0E7C144-1866-44D5-97E0-83DD87EE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3793DC5C-4B07-4C7D-AECE-161228F0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60EF2773-9720-42E8-BECC-7BCB945E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1BE5434F-3994-48BD-9719-6141D61F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50841535-857E-4E01-81AB-DA43206C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7029AFE0-4B55-4C96-BA66-D246BB59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F2E0C002-E812-4F04-84F3-E91C288E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A4755645-FF38-43BE-8BC9-E77ABEED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EC1CE785-C898-453E-9CAC-172D94C7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DEB6036A-E885-451A-956D-B34254F4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C4E4FC22-3986-4D96-AFC6-D16DD884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AFBA74B8-38ED-4FB7-8808-93797601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C55F96B5-FCC3-4D38-A9F2-08727DD3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FF5A330F-B991-445A-85BF-2E46BD41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53C8CCFD-83C4-4885-BF22-196541C5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F014FAE2-03D3-4F05-823C-3CCE8F56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B0A8B461-BFA2-4716-BE43-55245809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16BED75C-8898-4214-9672-10C31928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BE0EC65C-9F4C-4318-814D-B7B19AF4F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D6906406-72BA-4BE8-8F69-56E2685C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D6AA05AE-A5E1-4617-BD1F-72AEDD28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CACC7376-3E11-460D-8E28-B381C375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76C4C2E0-9EFD-4A07-B2F9-F5095E07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89999622-7A12-45AB-B2E9-9161EBE3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CE67EB72-9E84-42A1-B9BC-A3F1AEC0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05A2A297-2992-4E96-AD21-56DB2F43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3FE0B388-3D07-4684-817A-3600FCDD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BBE9BFD1-AC1D-4F0B-A5FD-3A306904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06D7BF1A-F50F-4055-B646-DFD094FA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7E12099F-C11D-48AD-BDF4-38ED93C3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22F890E8-4FBB-44F1-875E-6F7F17AF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E6690623-7F08-4A61-8941-C33CAACF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B7133E24-40F0-4D69-B5E2-C30EF298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D90557CD-5028-45C8-A1C6-BC3675B0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CEF1769A-4B01-4456-A392-603DFFA8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9F86F8DB-F746-45FD-9990-286F8D3C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FEE18D3F-4D2B-48B2-9275-46FB7CA5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6FFEA9C6-E4BB-4981-BE1B-4B6F0C81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D7E67F04-0649-4908-B0E4-298F3BA7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342A4BCB-4B1A-49EB-9869-273A754E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7DCDAC8C-A2F0-4E64-B540-7A4CB168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32498ED8-B4BD-4FF5-8A7D-721BBCE7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E8658507-498A-4FDE-B34C-C3BF92EF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FCFC2FF1-A3BA-45C4-967E-DA9EA92D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10F41D04-537A-45F8-A88F-8C44204B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707CFF57-7898-4292-BE2B-A3C88D9B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A35B7BAC-36E8-445A-A19D-D0CF9A85A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2DF344B6-C7BB-4741-87F2-2EC161C9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52DD7128-02C2-41CC-8D54-EB4270FF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14E164F8-31B3-409D-90F3-64ED8234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56B4A184-90A8-4B4D-8D95-FB78E1057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A757A423-C7C0-4A86-A313-88298263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E503C0B8-058A-4F6C-BDBC-964386D3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176F41EA-7BFB-4AE9-87B2-7A371E46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5DA9A80F-080E-45CC-A63A-3849E691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383C9BA1-EBB1-4E6C-8572-40176592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365298DC-4B63-44AF-94BE-75A7526F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7DF8AA16-DB98-4A4C-ABC4-81FC1845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91B50105-02E1-430B-86C0-8899F5FA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E21052B4-BEEB-4ADB-AC73-929D7054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5D430A7F-8151-4676-97D3-A003C028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392C8982-5B70-42EF-AAD4-E8B34ADE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7819EC22-9837-4C8E-B18C-8A467B7E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2EAB6F76-BB2F-4D94-A840-43D387E3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C4136A58-374E-4C83-A36C-F4F13F3E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6914D299-6788-4A6B-B631-7CF9E457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4F7FC36E-1873-4908-868F-2CED876C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419BC780-9CDC-4CAA-B2BA-CD7D4480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7FEA8F32-5476-43F3-99D8-9DFF2655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893EEBD3-A018-4C43-B1FE-FF7A94E0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0A1BCDDA-A335-44D2-8B32-0B76A455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EE125D8B-B844-4644-BB17-B09FE66C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C70D3D76-918D-4E9A-89EB-B086A4F8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814B8FC5-E3F6-486F-A0BC-9ACC9397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6943C5B8-BCD5-49B7-B577-9C4D7722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008EB7D9-85D8-4D5B-B77E-D89586A2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06DCC50C-CD28-46B6-8876-096EE343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661BFAD1-D78A-4E82-BE52-43DC0062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89179BE0-92A6-4A0C-A9D8-698378D3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27</xdr:row>
      <xdr:rowOff>148828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2D124874-FBEE-4B79-8555-805757DB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5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D738AD7B-C920-4E15-9853-D6226FDD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5851D5A3-7821-4BA2-BD48-FE7FF656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7E676409-89B9-4ACB-A4B6-24573061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1E6E2356-1B56-4F87-96DD-C8C064DC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8A323693-5BB4-4403-95BB-618C801C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23E80A1E-AF70-45D3-90FF-145F90E0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F810CADD-8A3F-4BFB-9704-B224C3A5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35F319A4-C308-45EE-8B14-D514635B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35396C9D-16F4-4AD3-B8A8-988A1785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870F1814-4589-4D09-92F6-FB6150B8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6D1DEB78-3324-41FE-83DD-E7928A91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98345F53-896D-4DB8-A499-A4B796AE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66CBB6A7-DAF9-43B2-AADA-2A44577B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CAEFF5E3-E661-4CBE-9DCC-5D623859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id="{AF71083B-FD5F-467C-8F02-7C5F46C1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8C24BD7D-468D-4658-9A37-E44B7478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id="{BF56ECFA-21C3-4AF8-847B-5D0E3A15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17F72FA8-63F1-4BA8-96B6-E25167ED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39A73A19-1C8C-47DA-8F42-09669A02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8C165881-511F-49B1-9064-B7C0E2D8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D24A6C2F-1127-4972-8E6C-3A3C1C73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B7ECBBA3-D7D6-4473-A871-E3BC5125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70B98155-D319-4AE9-9B8E-0FDC7A6F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F859E8B0-396D-4E38-B63A-B0C5C4FD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2A6ADB11-FDB5-49B1-A048-59DBE994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EC5DC43B-5DA7-4A12-9F8E-3F66C0CB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A9C18A51-F84A-419F-A116-87727408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E99DCFA9-D3C2-4845-96BE-FE79FF97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FAF811FC-2AE6-4817-BEBF-782C1B94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B6B1B84C-758A-496C-BC5F-05F288D2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B2D9E779-C71A-45AC-8C15-9B396030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FCBEA8D5-7D61-4EDF-8969-0C236375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27CD715B-D32F-43BE-BC3F-24BAF8C1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1EC78193-EB7C-46BB-BB4E-94263EA8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34C59BB0-A770-4CD3-8DB9-E626E091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8158D33C-55F8-4E93-B248-A01B5141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19E87687-3909-4C9C-B9E1-83F638D9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A5385076-46C0-4352-9F91-44BC07EE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48F96880-D35E-4D66-AFC3-D4DD7884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3F067BF5-08D0-46FE-8B03-E11CD4DB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BB2127F1-C079-4CDC-8F74-5C0E44B0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88C8F583-BF34-46D2-8F8C-F4F96940F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43DD1640-874A-4FBB-AF04-BE9A3785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C8FEF227-997C-40E8-868B-C0674AA8F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E54A5DAB-81FE-4199-98AA-BCEE88D1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0DFC8574-3279-49C9-867B-39E9267E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95F27B5D-E91A-4A32-84E2-3148C5F5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AC36C492-A7AF-4A53-9EC1-CE5000DB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663A7F20-0B64-40B7-A9DE-47AD3606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A6DBC4DF-82FF-403B-A243-4CABCA8F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EE1E2056-390D-4FB3-B780-64BF8847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01EFEE17-BD21-4DD4-A32B-D2DD7E43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0C57E4EA-42FE-4383-8DFE-DC498722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00CB1876-3ED9-44AE-9300-BAFBB463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E812DA79-8611-45FD-8368-79788DBA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06B39BCD-DAB0-4BDB-8356-E78343F8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1DF66290-0403-48DE-8757-3FFAC96D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AA4E3FD2-1358-4A6B-9C1D-A81EFF06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7CD5F827-6456-4845-AD70-17FFE723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D5FD9AEB-88A1-4AE1-88C0-E38139F8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BFFDFCB4-33A4-4854-8270-F2F37393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4AAE4471-5FAA-4839-9855-6DFCD1A4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8B52D4B3-A0EE-4C17-B280-60DA7244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90271F0C-32F3-45E8-8101-9E9B5C33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5D53D055-D63F-43CB-A402-E627390D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7410A3B1-4325-461F-8EFA-F12268A5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D4F4D191-808D-4A99-93C0-D55A6B10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2662F9A4-B4B1-4B51-B0F9-E058632E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2224899B-E6EB-4720-8FA1-6C599B73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DF844225-8FCD-49D9-B6DE-25FD2394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FB20F34F-1E07-4C2B-A80C-64E65AFB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D14FA31D-33EF-40A3-B6D6-C01B7B90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38267263-4230-43F5-B5D4-E0EF94D4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01583625-FBF9-4E26-AFF5-1ACC20B8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BD2C8F67-8296-4CB5-94C5-795AD6FB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7FBC791F-EAB0-4B06-B7F7-7CBAEAFB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F91F23B0-FCD4-4775-8814-44AC1EB1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93A4385C-0DF6-4CE8-A3DA-93571404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708A2E5B-8A8D-4781-8E55-29A0B76D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DAEE3663-2764-4F77-96A8-4FA2ED86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7291EDB2-251F-432E-BB47-6B8E4598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946CD9B7-38B6-4557-9F3A-9ED5E0E5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AC5B9205-CB87-4852-A185-3545B626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ABB4A8DC-5EC4-42FC-A392-739CABD5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F48F922D-49CB-4A2A-BDB5-3FC0E7FD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87AE9114-1C90-4CFB-A2DF-B27DF8AD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2EFE14F6-3F88-4E78-8375-EAEE8B30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D4CBFAA9-F560-467F-A01C-3274CD64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D45EDF7A-DE57-485B-A52A-CA77772D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A87F1AFC-996E-4B7F-810F-7A306774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CDE74E69-AFF6-44B3-80BD-B904974D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CDB05FA0-3341-45BC-B046-280CA5DE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C2FA8393-C14F-4153-BEE1-B1B7F3A2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5751FCA7-DA95-4882-8A75-66C27163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896E04AD-D90B-43BD-9E61-B55B325A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401935C3-3228-416E-B412-155BAAC4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FBC84231-8B33-481C-A761-5C6E931B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16E2F1D7-3383-4C0F-83F2-6A96255A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40C27CFC-93C2-4E8B-BAF5-3424E4F7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B07C2310-E6CA-47A7-BDC1-6A2BCC7C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AABE71FD-FC0F-4055-A18F-73CB3433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96B79E5E-4F13-458F-B52A-DBE2A67A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40359B80-3B61-4C9E-9163-3B271D90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D2E166E4-00D8-4EB9-B456-8573FDC4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F389504A-7AB9-4629-B18B-23D217AA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id="{A0F49A26-C455-48B6-8C7F-B1D00E07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87FD885A-325A-4CDD-97C8-B5A2A257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id="{8A4AF0B3-8692-4EA1-B97B-B7BA9C7E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73BAB96F-4AEB-4FBC-A2E3-C6B488FB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15CC9B55-4414-462D-B3C9-E9952F96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FA9BDF54-6801-4700-B154-9E5E78B4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7BFB6996-0EB7-4A0B-9D9E-288D5576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691B105D-FA64-4741-B881-279421DD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6F680D9F-78C1-4C4D-ABCE-C6E7E7CF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931C6B37-E003-4606-934C-7CB4FF9F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4343CCED-36F2-4104-A83D-3D850CA5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CB201B30-39E2-4D9D-B90B-1C211F65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88ABBE22-8018-46C3-B06F-69247C88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A75F5C68-7FB8-45D4-887A-734F4BC3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3D3FF918-6248-4356-BC76-4FB7107A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0E07E29B-6FB9-4C79-8176-7495F297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E233551C-3BA7-4345-8E9E-E65C7FBF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7F46F663-8CD2-479B-BD11-82160FF3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2C95DC38-EBE5-46AA-946D-C0EE978B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661F7185-2111-4C14-98CD-47FE7773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3434AA38-56D8-4690-BD9E-AA39E5C0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FB54588A-D3CA-41F7-84F9-143D7C7E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10FC0566-5C4B-437D-AE0D-5369A2A7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705736C1-CFD1-4273-8647-9BFD1E39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65BFED9C-08D5-4DE5-991E-69E31880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667E7F33-BA9E-41CC-ACED-80DAF6DF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0F4EDCED-5E2F-4996-B1B0-D322BC3D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43B33FFB-B225-400C-BF98-59882F74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EB583A96-4177-4606-BAF0-CA4A7847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94B3443C-9927-47CF-8976-98F187A5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B781CAB4-CC43-4AE6-BAE6-ACA77E09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9AA1321E-1AA8-42A5-91D3-2809BF36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4177178C-2230-4822-9047-3644D931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FFB9D6C0-19A0-45FC-9B23-6D46B748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86C43567-DD32-462E-8E51-26154C67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697309A4-449D-4EA5-83AD-2565CE7D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68A2B2E9-D5BE-473E-BBA2-11117C50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41DB91B2-AF00-4227-9BD9-62C22927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2406BE48-85C6-452F-9E3C-B4C39597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10D55D28-7716-4C77-B926-C322CDCE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2694DB40-0AFC-4BED-9540-33F36C2F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9A623F40-E1FA-46A2-AEDD-7C38A061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C350C5BB-2A21-4E36-8695-0CC303E2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3D6DF0A9-0147-4C3B-B76D-FC42C0D6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E66B5FFA-D94E-4804-877D-7EF424BA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988EE806-45CD-4161-AFA0-C9DCD3C3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A13087C2-99C5-49B1-8F54-59521487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9ABFE374-814C-4075-8FE4-FA3C3560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E412532F-3F8E-41A2-B7AB-0E77ED06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813264B2-BA97-4570-BFD9-1A390F47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BECA7F05-7303-4786-A4E5-DB75EDC4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B1835D9D-68BE-463A-8AA5-2F627EDA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4DAD925E-E362-480F-90DF-96C93857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A6BDB88C-08F5-4AA0-9857-EF0644A6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90DB7366-AF1E-417D-BAF0-011E3E65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0B713D8E-32FC-4F2E-84E1-EFAD93C3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C248CB0D-AFED-494D-9D14-68BBF1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6FE696E4-13F9-4A76-AA86-7FBA434E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3CA08749-7100-4419-AB82-A69A86EA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DDEC04AD-8CD8-483F-AAF4-920FDE2B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4E15EFCC-CA4E-4D45-9BD3-A3BBF5D1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DBDEC713-4E9D-4ABE-B576-7A76896B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B5F2F7B9-A73D-45CC-A36C-1F9317D8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26390EF5-F418-4BD4-9517-C2F5F7DB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0BE28C67-2BF0-4179-94CE-173E9569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0EA68680-B488-42EE-85C6-6AC79E44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8CF4AD55-4E0E-4079-9E40-E11DDE80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89792B24-F571-4487-9F85-FD232830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55E9DA0D-E3B7-4404-A671-226D522E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4A95DF2B-EC4E-47F1-8843-318831AB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3C9D7C34-E956-4ECC-8B95-A6A25724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AF739BFB-5BB3-473C-84D9-1F73F677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562CD3CA-96B4-404B-83C3-54C644FB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F427F4F4-BE14-4041-8CD2-C3CD22BB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AF1AEA2A-A1AE-4CB8-8105-E9F320F0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A0767BB9-CCD8-439F-B957-69889157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E36E206D-2863-451F-84D2-6525F2CB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C8D5263B-B935-41CB-AF01-B77E99349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BFE7FF8B-6AEF-4B1D-A4A4-9792F9F5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B920FBF1-2F37-43CD-B25B-60F9E7F8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3EFF2B44-C116-4313-A0A7-B9D1BCB3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DA989965-B1A3-46A3-AEFF-D9EFF866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8B1B5338-43B6-4BAC-994C-A6125DE4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38332855-C25C-4A50-B880-95DD72A0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855CE0A1-3239-47BF-ADB2-37380CB0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0704D08B-588F-43FD-9122-B4F0DA62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AA938DE2-F226-44E8-8EB2-171F3EDB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4580B418-8426-4B66-88AE-02B604F1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3AEB79E2-38E3-4092-9AFA-CD5600D5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27</xdr:row>
      <xdr:rowOff>25003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18EB3A0A-7A5B-4AD8-9E7B-F49028B1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13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B29893B5-11F0-493E-94CD-98C5C888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4F2163E0-D519-4CB4-9675-C693C6CE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DB379BF1-48AF-42FF-8629-3D1EF0AB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9D6130F3-09A5-46D0-A558-0F38B458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23DAB6E1-15A1-4FD0-A395-EA623BDF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66191669-0A0C-44A6-A4D1-2E344517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101EAD4B-35BC-4506-9467-5182786A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E1CF3B7D-B544-46B9-8EBD-2C5FF0D8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9C3F6681-BF3E-4A39-AFF4-3B1BCCE3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BD1583BD-2A6D-4E1B-8ED3-A778B4B2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2671BD25-A00E-4FC2-998A-A09F1175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3AFD49C4-D5D8-4CAD-B949-13251748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70DCA530-3474-4E6D-9815-BD275D22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88C0CA8C-A46B-4EB6-A1A4-900B1B1C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6A9DF940-E6E2-4B37-97B6-79DB1C78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EAB9B5AF-358F-4B4E-9CD4-F885D0067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E818CAC9-1BC1-47EC-A239-C32203F7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F633A21E-B968-4C2A-B9AA-1F2021A3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C11A3AB0-CC3B-4AAF-8DF2-4F5988EB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19FE92E0-EFCA-4CE7-9635-359F37A6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D9012BAC-D8D2-40BA-9D0E-13F86DCA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58095B7F-8940-47C9-8FE9-C4FBF2FC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4092F2D4-0677-4FB8-B8F1-6CA8852A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FBBF278D-9B2F-45A1-91E0-0AC6A912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A44D44C6-D8FD-40AF-B758-D1A5CA05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83EF23D8-E14C-4958-AD66-023B0981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EB2A36B8-F9AA-41F9-AA6C-DED1420F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DBF9ED21-194E-40F3-81A5-64C2DC2A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BCB1A01E-E6D3-40E2-8E5D-13CBB28A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D9318DC2-3F88-43A6-AA6C-EA4EA912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D671EF8C-33FC-4327-9139-D4042737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58B784AD-C47D-430C-AA2B-518B8786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CC4B4FD7-ED5F-41E1-8D5F-D92DF546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2D6953DB-CED4-4D5F-AD69-79913988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8A9075DC-6A3D-46B4-890A-9C21E19F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C89D5960-E74E-47E6-A420-44697C14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974D5A12-4CE3-4895-8492-5869887D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A1EA9CAD-CE65-4CB8-9117-EEAA1F44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59601B53-EB9E-421B-B6AE-23E7EA7B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A998FD28-491B-4197-A342-4F33E0BB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E78F8220-D2F5-43FD-AFBE-6AB17136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5E5785AE-0A78-4BF8-9E7E-74E07CA1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AD60DDD3-8CA3-42B6-A31F-C1C30CA9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A3ACCEA4-C962-406F-9E2E-EDD27DEE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58B1D45C-E728-445D-B49A-A32A6C98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8BB236DD-CBC8-4927-A68F-14DEBAD7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BB92297E-FFE1-4CC7-B989-2C8AA3DD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DBAEC4BB-E1FB-47D6-B68A-F576A04D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99263BD8-8DD7-42AD-9E7B-3B49784F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FBCD99D4-8F73-4EAD-9F67-7724C212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BD5E73AA-30DA-463F-9D16-73D831E3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4BE7D55B-382A-4DEC-A6C4-A319DFC7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F528F123-E617-42B9-BF99-BEE80DCE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656C8354-F34F-410A-8C8B-5D04063E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8651CA0D-1ADF-43A8-AAD1-CFD71DEE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54C990AB-32CA-4626-98A6-7E6D2BC8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6C95B015-B997-42E6-9409-156B1A1E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690F3FAF-6BFD-4699-BD0A-513F8AA0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475A7AE1-8DA5-4CCB-9366-BF8E702C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B84EAED9-B81A-495D-AA21-07F014A2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AB0F09CA-DD41-4DE0-B695-98882EFA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D687813F-FAA0-4DE6-9062-0F110674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BC4E5660-8D25-4F12-A3E1-14F4A2B6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96733BD2-C1F6-4E69-BC89-9B8D88E9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03BD291B-B133-482C-A909-A53D38BF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84876370-9E20-4397-AC2D-C129CB91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BBCFECF0-1568-43BC-BBB7-DFE6733B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F49205C8-02F4-4CFD-BC12-70629165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4C2A4B91-B4AE-4C83-B316-7DA3B69A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8E7933C4-8E75-41E6-9F61-A18A89C1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F7796BCD-1644-4A37-A4D9-12F8D6AA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13CFC776-F95B-449F-A74C-5992D81C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24468E94-59E8-4602-9F0D-4304611B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4C85C9A0-8C76-46ED-B114-F5BD2F2E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17AF88DB-238D-44EA-930B-3E97F09C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1334800D-DD33-40A9-908A-C9132200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48423DF2-BF46-49AF-B703-7AFFDD9E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624F4C26-D300-4236-97EA-27073A0C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96366867-ECB4-4D38-9694-B217A4F5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BABA5CF9-C9B7-4BC1-9948-ADAC2F05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AE3B2013-5293-4EB3-9C09-70E0CCCC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99FE4368-6BC7-4F91-81F7-2B99DBC0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0B23872E-E5D9-4961-A4DD-9106DC46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BE678035-48E7-4ADB-BBEF-3508F92C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8C5F3551-75B1-446F-8A4D-7D4B6BB3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0144732F-5C85-424E-A7C7-85B4174B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A16CDD14-69B9-41EE-A359-D52FAA7F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36D5BF4F-3339-4A3E-BB3A-78FA5925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935472B3-D7FC-43D3-971B-0A10CBB0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92166891-A129-4D21-B044-3C6F7E35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8B558310-BE16-40FC-A9D0-67132427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397DC3A0-96C4-4E2C-8050-581C2DCA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E6B41820-6B4D-49F3-816F-D9F368BB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09FAA1F9-39D9-4750-B582-CF6806BF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A8B829A0-E47E-4A1B-BA58-0B2A109E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9CB9792F-3A0F-459C-A610-2831F3C0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03DAADFA-BCB9-4C28-B617-9E878256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1250DCBD-0DF0-4FD3-883D-639E1552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7CBC348C-4825-4715-9AE5-20011581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id="{F89D4987-4CD4-4DBB-A981-02A03742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380081C2-114E-4BBC-8E87-A1CD493D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2C807B8F-2823-4672-B454-64A5357A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F511350D-FD12-4CAA-99BE-2AC2E03F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A79805B6-42EE-4C1E-83A5-B5FC366A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2E511CA5-5E42-4F5D-A575-7A011465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C657858C-769B-4C13-8C54-87435B3E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137C7EA7-8452-459A-B3A5-2AF6BEF6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ACB9DDC1-86C1-4912-8922-57AE9958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ED201F14-D57A-4A3F-8FCE-EE31BC0C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9D742978-FA2B-4A28-BE41-C1B3A936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D380F910-C44D-40A7-A7FA-14BE7AF7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1A478C2F-3537-40F9-852C-BAB36B7A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B3A2826C-A929-4C9F-A826-77EBCB4D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B7B87158-2E63-4528-BCB9-7D9F96BB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FE38EAA0-B2D3-4661-B8B7-62D43C4F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5E018B0E-093F-4E1E-87D5-60CBA25E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23CD220F-1C16-4EAD-8204-2B72064A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45FF7D6E-B7AE-49D1-B555-4C5A36AA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1E8C8C72-31D1-4282-B893-CC289001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6BF8076A-B34B-4264-8CDD-979ED042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269A3426-9B32-40B8-BFD5-D77446A5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E0219F3E-9C13-4FC5-B0E1-086C885C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167C6137-A544-4E27-B855-5673F169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BE9BEF36-7847-44F0-8165-F939CBBD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883A5577-D587-4408-BBA5-21E344CD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B7F93106-7E72-41CA-B187-D0F3D758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62FB77EB-2CB5-44C3-A2F4-210CF7D5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4140D781-B64B-4797-90FD-0274180B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41BB0F7E-B278-4E34-AAE1-DB4392DC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F4CAFDE2-11C7-4A7D-8482-B20EBDCC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6214578D-12F4-42E3-A73E-6F19B725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CC51150B-2E80-49F6-848F-1D0DE30E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724BD58F-B631-48AF-AD5E-43035456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71379D9A-0DE7-4EC3-ACA9-9F64DC92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3C3AB3FA-B182-49B1-9C66-76C295E2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17ABE9D5-ED82-464F-B5B2-004685A5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00EDC420-6204-486D-A1BB-1C62734B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3B4502C3-6D9D-42A6-9C8E-5DAD0BF1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76C07DD0-0BE8-4FBC-86E2-A38B26FE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C543B141-2D27-486B-B8FD-788867BF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02B34CCB-B50B-4251-A270-EFA99CDB3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D4B2898D-43BA-4072-B07F-C76D951C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C9DB5110-A95E-4318-BCF3-6C78C16B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B97A55EE-97C2-4548-ACA0-05477E9E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E2038D77-BDED-4E9D-9D55-30A71471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3ACDF3F4-B133-42CE-9B99-BF1587FA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D3CB9027-83A9-4711-93B3-C3BCFDF6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BF40CA74-4DBA-4629-9104-3A87E894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347C55A3-DAA5-4312-B3C1-657F0C82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62B180CF-69FC-42DD-BC54-04CD8FCF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646272D2-2C6E-4195-B65C-5DED6E00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E92D7FEF-9B9F-4460-B97B-7DD9D5091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99B87FB4-169E-4767-B3D6-FDE22190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741A6A95-F5A0-41A3-9F2E-10F8E544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73CC64EC-97BA-46BD-A9E9-5168D99B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B30E04F9-CAC0-4242-A54F-BC0FFF2C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BB5CE492-A06C-43F1-8C8B-E2004C61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DD30A10A-5A41-48E7-A674-1E29EF3C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2A3712E2-0C97-4593-830D-87C306F8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EE861B6B-DC71-46FB-AF19-E3FF410D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D9C4D07D-71AF-4C85-B013-BEB56382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2F65EF85-71EB-4064-A69E-7ADAF1BC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7D0C4161-492D-429F-9514-E2F78194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94955BEF-128A-46F7-A151-DCE81F6F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B17F08F8-7CC0-4E1B-9506-FFD5654C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B7C34A54-6DDC-4500-93D0-883562AD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A801B60C-6CA2-4720-B42E-ACEA1EC7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F7799FB7-2470-4D13-9903-C136C815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0DEBDF0D-E611-4588-95F8-F37F4589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B9AE32F9-0242-45EA-AB7D-3D928EB4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8F2BA151-6DD5-4B6D-96C3-5810F864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BA8F4388-F16D-4B02-AB5B-AA583F24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502A8146-9F53-4A2F-8BF0-684C6479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7C399DF6-8492-4810-A8F3-76E0A8C7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E0A0B631-07C6-4CF8-AB14-E378A2F9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0483802F-D22B-4F37-973F-D889B5E6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1C0F5A41-85B1-4EE6-BDB5-C7A5683A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D0D6F2F6-65CC-4EA1-8ADA-AE403071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12D2DE1F-8C02-4E4C-9AF8-CA2C5120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9975B7A8-48B5-495E-8FBD-61A435A3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65561DD3-0DCE-4315-944D-3CDA7FA1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DC0C8ED5-DBCC-40C0-8D63-19C0DC0F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3A87C575-8EE5-4AA7-A76C-053C31C9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8A1C6C10-D78E-4F20-BD21-532377A4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99CADEED-5750-4BB8-B161-75E685C8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4DA99432-0E48-49CA-B191-E1FA7F02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99C7B743-291B-4CAF-ACB1-49A75B08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6D40E5C6-BC20-41FB-B9C1-1663D0C2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517EBF1A-70E4-4228-894B-4FFDC620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C702C5C2-CC35-4769-B5AD-F79BE8E3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EDD77368-5B72-4018-A062-01E6AFD6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033BD240-1513-4D1A-A770-260FFB48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DB84C2E9-679E-4922-B23F-3B77FE8A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4B84201E-AA44-48DE-8697-172CFA3C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123825</xdr:colOff>
      <xdr:row>0</xdr:row>
      <xdr:rowOff>0</xdr:rowOff>
    </xdr:from>
    <xdr:to>
      <xdr:col>24</xdr:col>
      <xdr:colOff>447675</xdr:colOff>
      <xdr:row>25</xdr:row>
      <xdr:rowOff>120253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7B60E0FD-CA63-41E9-8262-EDCB0669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21300" y="0"/>
          <a:ext cx="323850" cy="500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2448C371-97A9-4FC9-B0B8-2D8F7218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3AF694B9-6605-4E91-8829-80182569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2482A278-F015-42ED-A41D-5BB52CB9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8108D124-C033-44AF-80B4-5ADA0707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8C6CD7B9-366D-4C2B-9863-C881B861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4EB369CB-3660-4088-9A60-086E2DA7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86BB28D5-F099-4AD8-9E25-6DE7C4B1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29868C1C-2698-4749-8064-E0D43D21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81F54D32-D631-40DA-B6C8-E55D358E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3A804406-90D0-42C7-9C45-2A901181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4254ECA9-0A6A-4B94-983C-A273D7BE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92113647-216C-4638-9B0F-E17244DF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326748BB-9182-4CCB-B2AD-D0195B58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15F776A7-0ED6-47BA-9E7C-3A8A9F0C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95E3BEA8-515C-4EE2-BE09-331894FF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2861AC9E-D3FA-4409-B1CF-0E3CB727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643AD6E0-8C45-42FE-B860-97AE5EAE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ADACCA38-1312-4180-9CC0-AC097E30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F0BB950B-1078-4508-954E-A8252E75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A5CEC5BD-43EE-4E1D-9D5A-D87FA9CE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A6286168-A895-4F48-A9C6-1FD326E4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8B1760D8-4AD3-4810-9F15-C0B32ECC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24910F0D-1359-49C0-82BB-A8F57655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2E983943-49AA-464A-B16C-9544BC37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395426E9-E503-4E93-A226-67A9DE9A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9E63E5DD-8BFD-47B9-A550-5497EE30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7F52E941-C605-45BE-91D0-19BE4DA6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F3AD4021-2AA5-4D4C-9EE1-3B2DD0AA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D9696FB0-8CF7-4DC1-A033-B516654D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FDDC83DB-6804-4EC1-88BD-3914213C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18825304-7862-4A4C-AC04-942AD79F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373CCF6D-F347-49BB-B4AC-F4C1D31A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7A94584D-E683-4DF2-BA9A-EF958DFA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E0BF947B-82AD-4235-825E-F9923B51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9A4B9625-6DD3-4B4D-B692-688BAE6F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7F8839A9-CC30-4F49-BD96-48C53EAB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DA69A7A1-FB9F-4AD3-9BB6-FFCAC948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C1070AF2-69E6-4ACD-A695-D3541A26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8432161C-96DE-4D32-804F-056336FA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81E957EC-5589-41EC-B150-0E23CDA6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92602914-8406-4A76-88A3-2DF02AE8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4C0C1BA9-DB77-4CCA-8828-88EAB5D8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D7B8049F-EFC4-4012-A518-80BA7A35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904A4961-032A-4BD1-A7B5-55EB929A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053D47FD-09DC-471A-9063-FA063E0D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9AF829AA-0CC3-4BB4-B986-FC622203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56CEDCE9-CCC8-4F17-97F8-725562CD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09C26A3F-C150-416B-810B-09E9BB43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AEEEE144-FFB0-4F12-BFB0-CDC651EF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8406FADD-F4D8-45F3-B726-AC3691E7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79E1E02A-42B1-44B2-9358-5FD7ADB1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A3FDBDBC-9C12-4F26-B3F4-3ADFA0F9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5FC85CB0-9490-4C2D-B01B-096DF3F9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4BD77817-BFCA-49AD-9DD4-103EBC12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CFD33C7D-6034-456E-AA80-A2B89A9C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B02AA567-8B88-4295-9944-67623EA6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B7227F2A-F9E4-43B5-853C-F771C6B6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096045A8-D3A8-4C77-B315-7A7FE252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5E41905F-06C0-46B8-8DB4-5BC1B85F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89D72693-E13B-4D24-9BAE-9847573F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8692D550-D4F5-4221-9073-360ABE44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5F73E468-2A0F-4948-B70E-5233E2D9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CAA277E7-0321-4969-9E7C-41FB82CB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65D49D1F-53D3-4221-BF5A-71F8D5EB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3810EAD0-15EF-48F0-95D2-1238DAC1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D3E847D5-FEA0-4DE8-877B-3CEC9237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ED650498-4C65-4CC8-B921-71939DE8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04049426-0550-4B92-A5BF-25935DC1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175FD94C-4BC1-4951-BBDA-477E6852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AA6F633B-2B63-4219-A8E2-D947B364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9A7D981D-298C-49C8-8787-DD768037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152BA626-F9D3-41E9-B627-26F5C442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E196AA46-7A72-4CF2-B344-174B754C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9BDF7668-6AA5-40FA-A775-CC66EFB6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59D4BCC0-46BA-4E0A-9776-2A678503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690F8A11-8115-4EF8-B9B0-0B88C2B2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DE69C038-4A1B-4A85-B9A9-D2A3AB88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89269D13-914A-4637-9329-3A0E7427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0193D64A-814E-460D-A33F-325EE86F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BC132496-2AE6-4C34-8457-CC197AD9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021E66E9-6D65-42A1-B92B-4FBE6347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1A719083-EA50-4EB7-9F73-FDB41628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BC48E9C2-61F3-4420-AB63-1F0A62C6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61259C30-452C-4A76-8F68-5B4E14E3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D953BA48-C8A6-41B8-A3E8-CBCF9B3B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45876BA4-4723-48E9-A542-39A5D355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7B67B225-AD9C-4D10-B980-1EA0605E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CDFB94A3-FB07-4E68-9A3D-74C9A761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8AA85A0B-3888-4A06-A9C3-09AFFE1B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A4C0B9ED-A202-46D0-B90B-EA9A2DB9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238F6E0B-6B89-4BC2-86D5-CCC17F6E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03583BA8-98EF-4AC4-B848-95E9F255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DEC6E814-E71C-4B49-A5B3-446FFC40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FB1ED2C7-738E-481B-9166-90E4DA9C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E6196673-7C5C-4084-9105-577D05C8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3BDEFE2F-4E11-4B0E-AB16-7DFC0FEC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BB3E6757-19B2-4577-8B60-754C1D57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53C640EE-86F3-4ADC-8334-E49DBC17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FC52CF94-648D-4F93-AEF1-7F6ECA67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515A6A8E-F4AD-4DE1-A4B8-B108063B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1B01CC66-AAE3-42A1-9D05-CBF1ED79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BAF789E0-49AA-4A11-915B-56FFF7DB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0A0C2B20-78C8-4144-8CAC-02A3768C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D01AAA20-EA96-45AF-829B-14925C10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432C9B54-2CB0-40C2-B2DD-2D0CE0F2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0E2115B2-8D42-4171-9B84-668A3CF0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00F0CB79-66D3-4702-B562-57EC6D7E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9BC0829D-D602-446B-8D69-7AF74220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CD203572-5C4D-4226-B8C5-0418BFC4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7EBE8266-77FC-41C7-BFA2-10AC50B2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AA69585D-0DFD-4581-9CBB-67AF0D02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8D19DBED-7442-4439-987F-F907A8B2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D14AC59F-F518-459A-9E56-9BD5AD01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5CAD5B81-7416-4C8B-81CE-6110D19F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321C97FC-09E6-4F05-895C-970D9EFB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E9BE125C-E670-4F38-9C23-77498533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E8312D0E-949E-44CE-8F59-82E4BA03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0A6E552C-458A-4912-B23C-C4CF61A7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62066703-558E-4E95-B1E3-03EE1405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F6A697F9-B775-486A-928D-5665CB85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CF218FBB-9F43-45D1-A4F8-7A68F1AA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C0CCF2B7-7DC0-4A91-AB64-BD57F59E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73AD9F62-8656-4727-BCE8-5A2B0545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02F42B00-AD86-4809-BA2D-F71F626F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6495988E-EB3A-4890-9CC2-DFBEC2E0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49579122-18AA-495C-A78E-04F29D68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5924D33B-C073-482D-ABB6-4549AED1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963C9DA0-00AC-4BC2-93BB-1C0F70F3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0368E7ED-F503-4A40-AB8E-60F47921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5C0A0098-A432-4F02-9D08-1B240AD3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F0076A31-61A2-4131-94C5-30A8C0C5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29D404B7-83C6-4A71-913E-F91EBB61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2C72961E-D285-4672-A5DF-86EB8771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A443AADE-3A50-4E80-B18F-B8DC29D7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141D983D-A910-49A9-9FD0-524D33F4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23519758-43BB-418F-A06C-E7ACC135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9AAAF749-D0AC-4B99-B17E-CE8C5D4C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3C441A0D-B63E-4F46-AC39-D4A315B8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49E9339B-35ED-49E6-B491-A43BF545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7754ED5F-0B9D-4AA9-943B-2AA188A0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BF883B0A-2528-4AAB-A88D-799B4D08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0094D5A2-EE71-402C-8B96-70B4CF9C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B35E5446-19DC-4FA8-89F8-87874B75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C06024A7-FBA7-4EB9-B239-14AF1936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21A8A5D7-41DD-414B-BDA1-4A45C6C0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B1FDFBB8-4F55-4806-94B8-5B6BF1DE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6791C2DD-8BBB-458F-A7FA-966A4D8E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5CE54F8B-FBF1-4A0E-84D4-CD52A5B9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DF1D08C7-9C32-41A2-95B8-790792AB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97BCC1F3-1C09-499A-B8F7-641BCCDE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AEF2823D-78A6-4BB5-9B28-7DFDAB07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B6FA2388-2D41-4643-B5F3-25439451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3157699F-8F27-4474-B196-8E49CD5F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D8E87882-FC1E-407A-9C17-0E74F1B5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BA380284-C76A-4638-8F5E-7358ACFE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16FCA387-2E28-4066-B154-FDB34B66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448066BE-4088-4E32-A377-7E3FF164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511284EB-7BC9-4868-98C7-CF0D4FC4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29DE8618-D900-4938-A4A1-C8B36584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B8BDADE0-1361-4AAA-9C66-227D507C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21B40100-AFC7-40CA-9C33-5546E711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EB368E0B-5696-447F-A1B3-0DB742B8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24788C64-75F3-4489-9453-11A04809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1127D1A5-CC67-4DC0-A8EB-C8FF2E40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CFD50974-1821-49EE-B46F-72A87C97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92B11B64-DA8D-4F19-8BDE-55100976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84FF4B4E-3AB2-48C0-AA28-CDA76292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FB29DE93-BA4B-4E0D-90A7-FEC7154E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40235F02-AD36-489B-BADF-2CAF842F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27F8A7B9-C0FE-4154-8C93-B160577A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2E47C279-1EE6-413E-9846-8EC935A0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3461E587-82EA-442B-B4A8-26CE51A2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A587C7F0-A0E1-4C40-8AD1-E05C918B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9C96748B-64E3-439D-AC03-877E9617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48EB020C-4ADD-4422-AF26-3D6C6845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9294A86B-A651-4F51-B461-E1A2B8F1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FC052E7B-BD0E-447A-9C1D-FA796956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8CFB2B5B-2204-4AE5-832D-1B9F07D5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6417F360-89C3-4FF9-80E6-9042DE9F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EED33554-976D-4AE6-9A89-8C02D73C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85D786A5-5311-45BE-BB54-1FF2AE42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1FE47571-BB4A-4E5E-81CB-AD9398AB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C4C2E838-12D0-4C10-8AA9-F07D5BB2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688346DC-8145-404F-8620-49B91D39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29BB264A-F08B-4696-93A2-8A5EAF75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B1154BCF-2D85-45D7-9F95-9A037FE9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5D1759DC-BAF1-4D5F-B6E0-74E2B890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4FCD32EA-7A36-46FD-9B94-F2B1D627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E3849C17-8DC4-4D4E-9142-E4E80341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33361432-2376-4851-82B1-9528051D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863E5EA4-67BC-4F1E-936C-3481C701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BED7024A-1EEB-4778-BC2D-3E776D128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705E1B6F-5843-415A-A05A-0D77CF24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ECE96687-2A74-46DB-A937-07397682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186928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55081D50-C175-4A39-9A8E-B536F321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882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81ADB90C-783A-4AEE-ADB2-DC8F1320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1BB89F41-7CD5-4316-B05A-DC948364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72069E08-C472-47B4-8837-F60CD6D6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EC9D3497-46FC-40BA-84E8-04963DA8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B9DEE972-881F-4F2B-B722-479B989C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D263AA02-CE8A-4F46-BC91-0F2B5F0C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DF1881E7-E852-40A2-9414-C67C326A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E4EC36A5-D003-4B21-BC87-0ABE6D5A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9EE89DDF-20F4-4635-A9C4-424B59F5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CBB7751C-2268-4266-9CB0-56CB80CE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F4261C8A-2515-4C16-AA38-7F33CF0D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97A7D57D-A1CC-4FB3-B1EF-767E55FD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C6D835A1-0EB9-41B5-A806-9F29D501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E8349DC9-882D-46A1-8EB4-726346E5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9C8FC1CB-E0F3-42FD-8776-D0AF3A08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B005FD8B-6CC8-44CE-9E02-3899BF91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3D2DF9FF-005E-4099-949D-8455FB26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A65545FD-440A-4CAF-8337-14D5C1E6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0A908A33-CE26-4E39-B09B-AE0F7670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DF27CC8A-06E5-4537-AAF7-936F15CF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ABE4F5B3-3B76-4B5A-8ACA-CF9E30F9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92B26E4E-A309-4192-95E3-26D506C3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C5C506F2-04DE-4B6D-AC65-BACB47CA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FF474AAC-F9AB-42B2-B971-7D22871A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D622D8BA-217E-4C33-BA02-598BCBDF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9437343E-FD08-495B-9947-CBA59033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57531C11-F9F8-4552-BEB8-7BE8D80C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44FCF0E8-22D8-4EAF-BC1B-523C79DD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22B6C843-AA78-424C-A322-F8CEA149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EA7584B9-D611-4DF8-94DF-18930F2B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466DB5BC-AE4D-468F-A39A-51DCF126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208CCD71-8509-4D5E-9C64-740A4C61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12CF03A9-E6AC-429C-9B11-015152EB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DC7D54B3-A4DA-40AD-A466-EB531EFC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090E2FE4-EA42-43D7-84A3-F76B4BB6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CB61772E-1715-4757-93B9-F0550C8B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2B0A8F6A-DE34-4D28-8D02-EECBD960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3066B6C3-9DCD-4163-92D8-95256C53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162E5CB9-4E36-475A-A452-C37176D9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BF0BDEE0-A68F-4168-9F0C-4D8560BB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7D624C61-BEE6-4CE9-9782-742783D9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CD5D7793-3F0F-4A9C-9355-A7F94DB9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960774F2-1954-4895-9CB7-B6F86519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A09772EF-D3ED-41B7-A381-83918D3B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0B5FC6AD-6C0E-4C79-946F-613D6AEB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5A88647C-6E84-4C64-8A9C-08A0CF85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F253061F-2869-41C6-AC18-DCA157BD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C4593DE8-A6EB-44B1-9357-A1037FF3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C67F5971-24F7-47A4-B6FB-6DAF3E30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32598700-C965-41B6-B1FB-53C73CAC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9783ECCF-16EF-4177-B008-F32D9C41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5F8DD7B3-8563-460D-8C4E-02B57C04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6063AB65-E2EA-40AA-B375-2DA2022D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026EED42-2DA8-4DF1-8BF9-EEC101D3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CD2D074F-87D7-480C-AA4F-FA5A7BCC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A0C214F6-AF6E-4D6B-B88B-0B99BD99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B4FB3D28-63F6-47B9-8B42-8F72B8F1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194C74DD-DA37-4DFD-A537-CEBF61B1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403C24F3-D0B8-4E79-8D34-760D9699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94EF809A-ACC8-4F87-AE3C-224884B2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293EA205-2B39-4E55-A253-398FBA04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BF5FF882-D152-4DFA-B753-C8C24215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148D00C8-0D36-46D9-99DA-02505342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ABFC829E-CD83-4E61-85DF-D7211A2F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728A969E-9B62-40CE-AE08-A66B45A5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0DFDA8C6-26AD-4029-A6CE-F656EAB7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AF0F8FE7-8B8B-4992-A16F-578DC070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2E449D67-7A80-4430-9AB4-1DFDF2F4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645F7AF5-4D5D-4CA8-9E28-1D0A448E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8293BD13-8D26-4345-8093-9E5DF69C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224856E4-4C14-40AC-8516-BD9D19D9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EF9B542D-AC41-4B3E-AFBE-DFFF08F3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22DF4814-C130-48C0-AB54-3FCAF71E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025ACB13-E468-49E0-B807-5DE91E4B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F827CE8C-5E4B-4494-9B10-1137677B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EE001A5F-BCD8-4E89-B9BE-E5BA54C2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E25E84DD-4EC6-44A7-8B43-A1123199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720BD687-05CD-4545-8282-63D84D9E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001CA15B-DA8A-4D58-8FF4-A86382C3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980D26A8-C0BB-4AC6-A79D-A1EC9ED3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003864D6-F4CF-4F5D-AF58-21ECC1D5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E2977830-2BDB-4C52-B804-C83F3BD9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55CE00F6-6719-458F-B576-8AB27FA1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41A13B37-C463-4437-8B0F-F74B5F5E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5EB0D42A-742D-4782-B220-8FDC3EDF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6C4EF63D-1EE9-4B0D-AA58-229AC7A7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A186D1F1-30D7-4F0B-BEC1-BE6A12FD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79C3CF3E-C163-425F-8710-A2E41134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916AE70C-4433-4C82-820C-D179EAFA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4EAB1315-209C-4BB5-A84D-FB424BF9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F9927F10-E8E0-4395-99F2-3B085E55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E3797BDE-E664-4444-B6DB-E58844C9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BEF9BAFC-E9F1-4507-A7A3-2BB4CB4D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6A1970F7-0E48-4C59-900C-98C2BC0F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13F7F228-A7C1-484C-B0D4-5AACA789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A6DA11BE-544C-4068-9367-55955419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143C937C-C590-4A96-9289-D8CAD589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37ED0CDD-1878-4DB1-AE43-F8EAADE8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3397C8E7-FF4C-4829-8C0C-FAF222FB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E6A6BF3A-7CE6-4867-A918-89010B17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A7EE146F-42C8-4321-B172-712EDCB4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AD89085F-4896-4843-8B63-AD609D59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61545EE2-0211-4D3F-B735-6655999F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D3EE6A3A-4DAB-42C5-B301-4721A489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94F81056-3FE9-4F7B-B292-6B2784B6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0BF3AE5B-8164-4404-8E22-7BF8C988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4C8341B9-E4BA-4AEB-A848-9B1698C1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8CFFC837-1457-4031-88AA-A006183E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37CF65C3-F0AF-4BA9-85AA-2B07D873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9D6C138F-4A55-4879-842D-BC3D29AB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522A10E5-4769-4D75-9D40-164935C5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29EB7410-28AE-4721-BDA7-05D6C7E2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1E6BDB20-1FF7-4AB6-90CC-3EBE94CA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132E5C93-BA42-4DAC-849C-72403537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21F6BF30-5FA9-4E04-B8E9-130DCC89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59338E39-E6B0-4F7D-9AA2-FDFD0B9C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EFB505B8-4153-44A3-8DAF-4EA8F3EA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A5901463-1C6D-40AB-B912-AC4989B9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938D57FE-B3B2-4D50-9181-F9A93054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EE3D410C-CE38-4561-9DA4-6E4F4346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E9DBF24E-7460-4BDA-AA4E-3A9E1D02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6F24C699-852D-4615-ACAD-AFC2A896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39E68520-4D73-45DE-90B6-592EEC6C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FD2BFF81-87B1-472C-BFF3-734393FC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04AA4DC6-7468-4D6D-A1F5-2E3D1996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17753EAD-83F6-4BF3-9BE8-79F6097D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7539C578-6BDB-4A23-A5FB-557FCDA0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37177FA7-2486-4DC1-96BD-C0B6D3EF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8F7C5AD0-A944-4B84-BA13-BE626E94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BCA31C06-5D84-4496-8EEF-CBB9B510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9099BCE4-40DA-4FD0-971B-DC6AE13C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4EA757FA-FD69-42EB-93FF-E96837AA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1D1BD54C-C197-4397-8453-77C2FB5E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7A262501-6387-4CA4-8716-0DAB92D2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B685DDD4-C0B7-4828-A3C4-00EE3485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57BC30FD-418C-4664-A91A-EC8D7B97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F9207BD7-7172-4B2A-8FEA-8B0CA6B3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B9ED2DAA-B108-404F-BD5E-2B7105A1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90380320-0FE1-4952-84BA-39291800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50385E2C-3735-4AD6-9802-E124E043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08E94E26-2C83-4CEA-8731-4250E40B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2630BD7E-6FE7-4701-9D16-F97E864E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142EC0DF-71EA-4B89-ADE5-7CA0C6CF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86541094-86B5-4CCC-8111-00193D36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892F61E3-1D63-4C71-B48B-32862917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47E9E91C-3C53-46E2-AA6B-0DB5EC1A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C45F990A-7B6C-4D2C-BB7D-0D2656E7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2B333877-9F38-4398-90E2-7372306C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EB0CFD2F-B0D8-4B3E-81DA-8CC5D4B6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BF2A6E56-5F4A-48DA-A440-AF025791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4535174B-6B37-4958-96AA-EE4C524E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B3D59ED3-F750-4AE8-8003-582A6B1A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6B74981F-8199-4659-92A3-D9E4573C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24671856-A250-467D-83BC-5AFECDF4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14D60FE2-DEAD-4AC9-808A-291A3DE2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E5742B36-8DDF-4C12-9F22-9EB6A87D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3D15C235-228E-42B7-B604-AF63266E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C11E7DEE-E4C1-439D-8B14-C4610BE0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389BE42A-5D31-4F7E-9F2E-3EFD3484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614F30C8-A037-4853-A0AA-3641861B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8B8C7184-C21D-4DEC-B3A6-53B5E33E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870DFBA7-F972-4BA9-8E3B-C9C9BF8E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69C07CDC-F4F8-42B9-AAFC-389D3144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3851F9C3-E1D9-4907-9D43-FFCD3D22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843E8547-736C-436D-A417-34FFDAE2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78F35A46-7F9D-48F2-87D3-F2691CD2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74EFC4AE-A1E7-41B4-9347-287F0BF1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66BCC503-0096-4BD1-9D7A-9A110494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EE7DB87F-98AC-4E7D-A9FA-5D8A6915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0BAC426D-145C-4287-B3E8-D8563DCA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05B2C2E6-8B75-4975-B013-FD853384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8332F5B7-C1FD-43F2-A256-457CC9D4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28DF5FBF-04AB-420D-B5AA-8A03CE29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7888F4E8-B134-4732-8D07-F335F075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14672361-B49B-4DF8-B194-4D592B1A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408E982E-897B-4371-A013-7E347B8B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5C29D51B-6588-45A5-8266-8420A66B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994F2C23-0681-4D8E-B0D1-85EF7706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EF498354-59C2-4761-B6B0-070E9DC0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63CAFED0-6BE1-44C4-941D-B605A142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85B12792-3EF4-4307-8E1D-6AD3B60B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4F77221F-EDAA-41F8-90D6-D9E34DE0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3A85C636-4203-4350-B0D9-EE5DC608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BD2832F5-CCF0-463A-96A8-B73C3ADB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CFC5FC14-27FF-4EE3-9FAC-0FD8D7C3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5801E634-927E-47BA-A288-EAFB54B6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35B4E446-01A3-4DFD-BBF2-334CE115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096EBC35-B316-4420-ACCD-7B16EB89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A8356427-8483-4183-B1BF-D9750A73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BDA7BF02-7142-47A1-A32F-C5EC58F05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57C4380E-CC16-44CD-8732-92DB3C10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FB84748D-3B57-42F7-A503-59134DBB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E2813062-3CBA-41F7-A56C-C703E030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2674D711-7AA7-4057-8260-099D62F3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63103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9BA8A89C-2BEB-40CF-98EF-DB1DEF8E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701B71F2-6E1C-4ABF-9161-2609969F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CE86F20A-7E58-42C2-A32C-EA1C0210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E3A89EA7-096E-4DBA-8F9C-D600E7F5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B9138445-765A-4CE1-B91E-5F60678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9D53D6CD-A12F-4908-8A11-E153B955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30291757-2AFD-4070-BA10-09F23878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DE8FF4BD-3C4C-4A20-B60D-23715915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734C1657-8CA7-4745-BEA2-41C309F4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199757A8-0367-4538-9751-7CF567BC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0907A761-399E-4D4C-B199-50EC17C6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7F5C8CCF-2184-4D27-A6A2-D6ED212F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9C70EA72-9BE5-414B-ACDA-6A2F00F4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28E98611-2CF2-4873-A73C-0FD0D90E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A45A0DE1-9E24-4B4B-9992-770F6EE6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74E5ED0E-3AD3-4660-B390-41DEBBC3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4A31B1DC-BC0F-4FD8-B117-B44347E0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CC64E2BF-1F1B-499D-9D43-93C1E15A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643395CF-7352-4B6E-B801-11303C26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69968DB7-355C-4599-8EBE-F39A87ED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368BB384-4D36-41DF-8581-B308FCA3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3FA4ED83-D4CF-41D2-9BFF-B609169D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8C49F776-08F3-49F1-9A87-0E42F1F1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2FBE0424-501E-41A4-B27F-2223D62F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1955330C-0D17-4907-93AF-3337E0CF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36A4FB4E-24BF-44E8-A111-DC84193D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FB34F55F-637E-4722-93D1-D7A6D8D6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59720E8C-AB74-4472-86D2-3ADAD974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4B5B5CF0-DD17-4C4F-ACFD-775D9B3A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F4A0627B-BD2B-49F0-847A-8A90F2CD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1735840A-3987-476D-A964-D1741EF6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044E9EC6-E644-4173-857F-F7BD51E0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2620138B-C942-4F20-BA57-1D815CA2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9E792B3F-F897-4348-8334-754B597A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708E4E6D-9566-4410-968D-B462A3DA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0FF38D85-F20B-4741-BB5D-3C819DA1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A02FDFF1-8165-462D-AB3D-B2940B16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C20045FC-D989-4222-991A-4693C1AF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4FAD57AE-7FFB-48B5-9435-E4431DA9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9A8A18AD-BB31-4DFF-8142-0DB13A23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54332267-AD2D-4247-B335-3A5F615B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DC612645-E996-4C62-8D26-AEC18014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F5364FA7-5D29-497E-A3BE-FB1473A1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4A719742-FE3B-4396-ACDE-EDB13638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2F6E790C-DE1D-4862-9133-F47A5E47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197F95FC-C722-4687-B31B-8163A22F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616D4ADF-AA1E-494E-8CF5-DD8CFEFA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C0C7310F-6224-4B32-A6B5-AF519346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B9503407-B009-4197-9CAF-560B13F7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BBA92297-BE0D-417A-B0BC-FCC5EC04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098CEEB1-4D31-4985-9E8C-3D253B2D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2B17DA98-1F3D-4939-BAAF-A344783B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6BCBEF1E-F0A4-4ECE-8A2A-EDF6E30B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BCF62B4C-CA8F-4635-AF46-E19C3F84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354A54B6-029E-4D30-83AB-B0C61D03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31348182-B85A-4919-BAAD-7C18EBAB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9BD6852C-593E-47F0-B9F3-A291E1D9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8CA92428-CA92-494C-ABE2-BF4B8C90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68B31C54-464B-4B88-B635-51745D05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D44ADDBA-3695-4BD3-AC79-F1D33F5F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BA82755C-E2B2-4279-A06A-A3623598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0722B5FA-FABC-4417-A10D-B37A4809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21D84F2B-0D73-44EF-B916-586FE8B9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C33EC715-B0A3-4A5C-9C03-7311FAA4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FB9A1A53-7777-4349-83BA-0C6F7628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6999D5A4-7EF0-4501-B3F0-0897F17A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6D093A7E-A05F-4BEB-88D3-019F9DBE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C8DE48F1-46C8-4DEE-A875-162F9B2C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789A11D1-1F94-4DF7-BD74-47D4B85A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E6344F18-0024-4305-A39D-3E5C4ED7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EA7FC507-A887-4BEC-AA7A-885E757C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775A2717-FCEB-4E18-A5E2-ABF38980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D2340426-8966-4B50-9E2C-4E89AEA9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75217293-2F74-43D9-8430-16FC8CC76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05582FE4-AF57-4022-B28F-8F08E7BD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37249575-5951-4C88-9220-8D7EA83D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05467800-B14C-4F86-8E8F-8585329D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02FA3AD9-DFAA-4EFD-996F-04DDD41C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BBE4A7DD-B0E9-47B8-811D-70BF16A2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89B75CE3-77A4-4D04-B342-18512C61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77E159EA-9FF0-4A76-A0BA-00F42A04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675EDB50-E4C2-4647-9FC5-013D47D7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95D6CFFF-ED0A-4AA8-8D37-D6DC66FF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B2D5025C-EB38-41CA-9BA6-AFB65081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B0406B4A-972A-4250-9023-AA41861D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972C71B0-6162-44DE-9F4F-562860DD1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3E6F913E-43CE-4E93-BC1D-23A56808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21A45480-B8EE-4D7B-A4DD-21E1C6C1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16037CC2-8DAB-4008-A80C-A59A10FE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C6E744B6-9DCD-4691-8794-E97D500E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D9498A4D-38D5-4E16-A93C-FFB743E0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90AEECFB-1E4B-4060-83F9-849CCB32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DE1611F8-D75A-4B92-8BE9-CA018BF7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A3A91374-0E88-40B9-ACC8-6381CBC0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FE323F7C-3961-4C85-9870-1BA4FBD7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263F4628-D6A4-44E5-BA9E-40AEF03D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8C328717-C650-4095-8BAD-16BC6949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706E524C-BA01-48BD-B4AC-D4D2BC70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03DA82CD-237C-4E9A-9AE3-BA6E8953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8E77735E-93F9-456F-ABDA-AB4C92F2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C1A21EDF-80D0-4423-A31E-46F103BE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195A5AC7-3730-4866-ABDA-E5705762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458FFB1F-1EE7-4EDB-AC5C-E3118F2E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33E51974-6FCE-43AD-9814-C5E50946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2ED3585F-966C-4F43-A1C0-03EE8C9F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A931222E-FAAA-4365-8F8B-84142868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F6DC9351-85C4-48AA-8438-3806B144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B6F1F1A9-3734-4F64-BAFC-E364AAB4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C50A48D0-9201-4234-8EDE-3681EF6E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D35CDF2A-F1A9-4BE5-AF27-3FA7D1A1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451094E5-ECBB-4E21-A956-B8B98803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4B824E93-0DCB-4E4D-9595-D7D68D83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979D397A-3D37-42DD-A67F-3E1EA41E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707E19F0-A2EE-4607-AFA2-85FFE14E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3326D845-4530-4586-AE48-E9400137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BF4C1968-7DD4-4293-9ABC-B75756E7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EFAE3BFF-18DC-49D8-A2D3-00581A1E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B7C9EC60-4071-4E88-923E-B4926174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A651FF78-CEA3-4B5C-AA33-37AC82E3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3AD93885-CFAE-457E-A0B5-4C4B171D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1B37497E-C62C-4169-B2D9-787F78F9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4DC7CBCA-6D1E-4542-857E-0A2DAF89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3BBA3E5A-2CEA-4E3F-A824-DC52FE81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5DD26F59-EB09-41E1-8F12-E97C1768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92CB4D4D-E7A3-474B-81F6-E22F86C4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B764A037-AA0A-4819-B411-C523D627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1831F4ED-18E4-411C-AE28-F1C34777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CE7633FD-2FED-4F27-BA47-0B0B068C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1C6AD08B-57A0-49CE-A0B0-7731C8B1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7E98B926-3EAE-4854-8275-3B19164F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4B916C4F-13FF-4226-88C9-9D7996A8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654AC9EB-E0E5-4E09-BF68-6CB5FDBD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BEAEE521-64E1-471A-BC2E-69D7EE13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164F61A4-8D14-42F7-84A5-F8E93C41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D0B11E58-C55C-4980-BAF5-449D14CA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72BC9C6A-2BE6-4308-8BF6-ED6362CF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3F7F5ADF-E75F-4129-8FD8-9AFEBC8F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0221372C-355A-4327-AFE9-2340CC8A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54085DCC-685A-40F8-86F0-EC8A2ACE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C073B016-1C3C-4E3F-ABC3-7173D1A3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4F3F38C4-E44D-4A02-AE3B-44B596D1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ACC0751C-DDD1-421A-8825-92B3E7D5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4DFEF34B-F81C-4EFA-B5A7-9A4A00DA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E2355EC7-6D18-4B84-942D-0BBFCC0C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6D6415B4-CAE1-4122-B5AD-B656512C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6DFA78B4-7842-4FA3-99A2-0964ED43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D777AB5A-0314-4316-8F1A-228BCDC3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53D4A0C0-9CC9-4B5A-9C61-6B56C2BD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EA8DD341-B24A-429F-86CC-3253073F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6175A1B6-2F2D-45A9-932E-DE92CD47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EC6142F6-2F79-4F44-AB07-8473D2DB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8F171B39-F91B-4DD9-A52F-E51BEAB9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ACC80A75-6B6B-4C89-BBB6-D3508F04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F3FBD616-B0E7-4057-9447-0AE59271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28AFAE4C-E075-421A-B2A5-67D61E12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1972D1FE-B63E-4CF8-A02E-420E8F4C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9A74EE6F-FB02-43C1-B3B2-E5E22207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C8E12738-CF3B-405C-AC02-BBAA7D1E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75326299-B755-45F1-8A12-55EF9AC3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9912DFDF-5925-4D0A-B693-B191563D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873E0383-ED23-46A7-9402-91268782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797BF22E-6DC5-4671-B951-A59DAF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023ECD53-34C0-44CE-BA0A-D60101B3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97D04F9F-8B58-40CA-9B20-379E59F8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CBEC10CA-C3EA-4F96-8A0C-0A29A73C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3B011C2D-B2B4-486B-85D5-6C99365A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B6249729-B710-4945-91DA-12AC9B47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D9F09B11-404F-4F27-880F-C5674A0C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51026129-F8A7-4D9D-9497-03AF73F1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092DEFC6-1BBD-46A6-82D4-24B9F0BE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A7D198A9-65AB-45D5-81E3-498EE0F3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37341850-C358-420D-A548-C939F63C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9E2F5C42-0768-4F37-A03A-4435316A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8C5F59AA-56EE-46DD-9D37-F88B05E5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50C5F71F-DC35-4F7D-A64C-82F1BDA6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D86E5F10-64A0-4BBE-962F-2A3A809C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91ABA6D4-4F78-4722-9AE5-0CE576A4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2B229740-A475-4FD2-B456-87AC07B4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8F084FDC-53AB-4F60-91D5-C5F97246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8DBCAD46-1C32-4E48-A8AD-04221489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7BCCA6A3-97BC-4F42-AF9A-028B2B5E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034A258A-B7DB-4E2F-A19A-B2091936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4A4081A2-94D4-42A4-907D-099C162D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83F9C06A-30A2-4BFD-885B-FDB723FF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79698423-659A-437D-AD21-54A8C3EF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4F15A7C4-CCF3-4914-88F1-B79097E1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8148FA33-EA2F-4170-8F71-D5C3B4E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782F1162-2E73-463E-81B7-CE107F01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6D179D02-EFCF-475D-AEBA-110E5C0A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894331AB-E80B-45F7-86C0-FC35350A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84BF0B99-35B6-4ABF-98DD-42ACCE8E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BF897033-AE52-4F82-AAEF-B42EA209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1DDCED8F-957F-4D78-A31B-CAC077B4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B1D6BBB6-9F54-423A-9B9B-61CE3E5E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8F9F1F79-2575-4A0C-B235-C01D67C8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216B3FDB-4872-4AC2-AA46-53EC90BD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7F221457-DB04-477D-8F86-D3D6CA2F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B730A959-5693-4529-86C3-30C7736B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82DF65C6-C387-422F-9236-5FD9E2DB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1F5A65AB-3311-468E-9C21-130475A8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F50391B9-7A5F-4A1A-B5FF-C19DB82A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74195965-9FAF-4139-A0FE-74CE18C4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C5F6548A-9D26-4F79-9892-DF3B91C7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C6D2455D-4D21-4CEC-B5F0-A94C5517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D7F3D693-15FF-4C50-BAE4-6839FAA5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4C7EE47F-B0F1-46D8-99C6-1966C635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B7D40928-4FD0-423A-A3A2-2A9E3F67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47694352-4A03-4F8D-9AF9-B4392B4C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36F9974C-EF37-46D0-9607-D217D35C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B3D5D72C-5B1B-45F7-9914-ED8E0A56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F0582295-5894-4AEF-8ADD-ED042B78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18CE0E8D-9708-4640-847A-976C267B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57FF4E73-C0D3-4912-9250-10B899C2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27D0B674-82BA-4416-92A2-979337DF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299BB54B-69A3-4B56-88CA-3499B2ED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1C3B646D-49C3-489D-9DCC-AEE7C5E8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9B3580A6-E2E1-4C6E-9697-EBCD5974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1C64AEF5-C3DB-4D04-B16A-13DE8B01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336789D9-56F2-431D-8548-208FBF8B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5D8383F5-367B-42ED-B014-5A840D68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F678BC55-5D37-487C-9D6C-28749907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64A13089-CCD1-4EB1-A142-177E1046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1008494C-7BE8-44A3-952A-FB8C63A4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266818B2-91D8-4DDD-8151-DF1AFBFA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B3297B93-EE78-40E0-A9C2-E63502BC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AC1AEC47-2272-428D-80F9-234975D3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226EEEDA-5008-4D30-A431-FC48479CE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C223D412-50B4-4E89-95B6-D94C2EE2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D08847E3-A287-4F06-8561-6F298B82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01603965-B02E-463B-873C-215A5FD9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E2A20993-9BAF-4800-A799-53AA6332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14B28EB3-0EDD-4F84-A068-90955AF7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EE30432E-A5F6-4808-9E92-D5A2157D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7B910B32-4397-4C23-945B-321C9695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FB70F8F1-AB9B-4B7E-BB22-6EC17A93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FE91E9D0-9622-43F7-ADE5-67BD2B5B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EF368EDE-0FC1-4EE0-BAEF-68743DA9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14650048-9B2F-4629-BC8B-12483986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7F76F11E-F4A0-488C-AB42-7155703D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420126A3-AE88-46CB-8E97-B4A9519E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16EBAD65-7872-4C1B-96A9-85C6990E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3628D88A-629F-4BE1-9F95-A6FFA7D8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B0E92300-5954-4DFB-94DD-9E2BDD78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07A1A0C5-C936-40EC-A076-20D203A0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54FE8646-FA72-4478-B114-CBDE7D1A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15DED073-CE1B-413B-B094-35CBC0AF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2665AE7A-BF6D-4E1D-8FAF-F411E916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29562DB7-49B1-4EC7-875D-9261E655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D0F2FD58-208B-4BF4-92D5-00B86AA3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6635F467-D399-46AD-8301-A73830D3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B14EDA45-BE18-431C-85FF-BFA80DAA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CBCA1E8D-0043-4463-957C-108F74D4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B6DD9D93-9590-4098-B2DE-215D47D3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AD731155-B885-4F7C-A48E-6DF14BE7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D9DDE611-22AB-4505-8A42-529E51BF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8C38D9DE-7C22-482F-8980-5D2BA0AA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6028616D-EA77-47E2-9D48-BEE375A1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5AF43D80-9DB1-45EA-896C-7F9C4D21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F433083B-D251-4C4D-AC47-A53906B3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3DF80F92-7881-4C85-8E63-9D242FB2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E9564AED-36AC-4FA1-A86A-C8806241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7FBDD101-4B5E-41EA-BA1B-A9D8A2D0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B9BA12C7-95B2-4000-BC1A-76C3073F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D1EE4F67-9033-4014-BBBD-904D9CF8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3E2705D0-EE9E-4B1A-B475-C1EF45C7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0F7F1D3D-E008-4364-9F70-1B78B20D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8BD30BD1-CF5A-4557-90F8-61DE6D34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2087EF05-A0E5-4281-AF07-7E92291F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91E4FCDE-268D-4F85-B1BA-A0DEF3EE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883267CF-0B44-4611-B4D1-627DC2A7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A7C2EA5D-4EF3-41A4-8DE7-A18718E1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55C3730D-4EA4-4F38-A349-8865CE93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9FEF4938-42C6-487D-B399-E1E9B312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961FC704-C9BE-49F2-88D3-CDA58640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40E98C6D-48F7-445E-86FB-03AF93AE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E22B9A1E-37BB-47BA-8340-719953C3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6C69E241-9834-4608-9AE7-D6120428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B296598D-E1C0-4197-82F0-031BE34C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72DE82A2-6E1C-4A94-A709-1D7FF49C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A8C42CFA-907A-4A55-ACD0-81BFD2D2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890344BC-C8FA-4CD4-A875-D95A5C78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70C2377C-287B-4555-BEFA-528DB739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454B33B2-F626-4A82-BFA0-E580CAA9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B4FFE3FA-11D5-47A3-BF73-7686577A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4D94F478-5A9E-4431-A078-8FCEB1CC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CA783EAC-06C4-4827-9702-D4B86621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C794FFDE-7FEE-44B9-A42B-65C937B0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539E3CFF-9D06-4C75-AF5B-079244B4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FABB08C4-933A-4593-BEC2-C842A759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B617DBD7-8F9C-4373-9B69-E2A16D6F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1E638A5D-384A-4E96-AC08-67D29F60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5E4766F8-CB82-455B-9004-C98653CB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5DE8FC87-B39B-40D3-BAED-04E38FA9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AA7E0B47-EF8E-4DBD-A7FC-BEC9BC58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0D523A53-6A32-4C01-A0F1-5C7E10D5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522C358F-3A3B-44C0-9821-5DC6B334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A9696E7D-0927-4117-8CB7-9B9E0436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2AF0FC01-35AA-4FAC-BB6A-6B613F7C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81CFEF1D-0B9E-49C7-9BAE-F62EADB0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61BD2097-32DD-41C3-93F8-989D695F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11CC5D43-9332-4BAA-BFDB-A23DAC99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4575C4E0-3F56-4BDD-B95A-E91A99C0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8B8EFCE7-E7A0-439E-A6FE-FDCEE16F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EF4308FB-1583-47B3-9E92-26FE9250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1CE8034D-C3E1-43DD-ADF0-2A148927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2A2F505B-0034-4DEF-A16A-83C597CD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C428FCE4-16D4-4A2D-B8A6-24604A44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9EF1FFA4-3E09-41C2-A0D7-210E1EDE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9DDEBD3B-0086-441B-A0A1-879AC91D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B177E2AA-2AAE-424F-BC18-F8AB78B6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F3CCB298-D472-458E-835D-9CA2FA3D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33378746-DD2E-418F-888C-3E37C08C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67DA97C4-A9A6-48E3-BA29-1AED1AC7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64BC4ED4-15D9-4FD8-B043-CD9CF530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A7DBDA78-BB38-45D5-B8C6-AC817C51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B77A01B3-C301-4AE3-A7A5-81CE676E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2C7455A9-7080-4F28-82D7-829EDFA8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5CD9CC28-31E0-48BA-B8E1-930F0153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04BE3DEA-5ABE-42EE-AF33-478EC373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A56F4ABD-6450-4C66-B9E5-5ECA6BE3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0BB8E5AD-C113-413E-8930-E3C246A7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28E3D6FC-21E6-48A4-8F21-A5B8C155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53417424-0192-4A98-9477-1EAB494C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7EC3EFF0-ABA4-4DA9-A411-CB5FEFB6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A7C6107E-65A8-488B-A1CB-1CE8EB58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CC12E58A-1BF2-4FD7-81E5-38400C58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79AC242D-F9F6-4AD6-86FE-B91CC8A0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FE32A3BF-4E19-486D-A75A-4FC14990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81E7FBE0-221B-4BD4-9E42-A07EF9AF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35F8DC67-15C9-4A1D-A384-5736688E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6D98B501-CE85-4127-8D46-94C7931F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29DB17FF-0AB5-436D-8878-32E1D027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4C543CD4-E8B1-43B2-9FE7-7A5FC94B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32F430C7-EF71-491A-9CFE-F8AC2EBE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7E3394A3-1DFA-45F2-A053-D7D3B232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0D60AAA9-DCD5-42AA-ADE1-C8F7B3CA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F2580DEE-3A18-4CED-A794-6BB332BD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C2521EEE-E57C-44C9-B416-9FC67F1A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715D6923-4C2C-40E2-9A4E-93FD54FC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0D3C7E81-410B-472D-A6CB-9F0CCD91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97360C3D-3817-4E21-8A89-4D4C0FE5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C238E9C4-EDBB-4D58-A3FC-C1C6A3DA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604A5766-DAB3-4CEB-9684-F961056A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6741138F-4C4E-49D3-A1E4-3648A8B0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E35C3B27-FE11-4644-BED1-B584FA2C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05098BDE-A18B-4BD2-AAD1-E3D291F9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8D538C17-09E4-4792-9D3F-5A9E1CF7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F0FD2952-89D3-4F20-96DF-46E738E0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1DC97A5F-02AC-4FF7-924A-1A8CA320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EC964D71-D63E-4D14-9039-E411FE60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B2471363-B761-4C95-891F-916BB1AE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E9CD7E01-CCB3-4727-B5E7-78A25639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594B338F-6B1A-4FD6-BBD1-56D41D8A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656B8DC8-37C2-41ED-8BCA-2F6CE07D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C8BA9B29-7844-4F71-B1C1-081E81FA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400381FF-3C43-4921-A69F-E8538417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5A4D71CB-0A77-4EFB-AD84-F250A585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BAC83AF3-48F6-4AD3-AC7E-825E02F2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6B83C77B-5B6B-4422-9EE2-46141E6E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1812B868-823A-4121-AD34-18AF4B0B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8C3034ED-F7DB-4915-9975-ED750306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C63885CC-D48E-4542-A539-01312F19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FA350CD8-2861-4F9F-A98A-0EB18145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28086ADC-D05E-4134-BE0F-6AE97238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5DD8FFDE-2125-456B-83B2-47DD7945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E1E92738-D20C-4835-8B84-B384E87B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EF6BD261-0B2F-418C-BEC7-3419520B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D2AA779B-959F-411A-814C-9B0BE706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33E3F310-C359-4A8A-97E4-1669BD26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E4FA41DF-ADE9-43D0-A7D4-E9EDEDBA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14B226D1-AEE2-44FE-ADF4-85EEE652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9E53B6BB-EA83-4A82-AE21-0223FB6C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942CCF48-E7CB-48DB-83A0-6DEF68A8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06FD3224-0D79-4580-9CA0-ADE7BE05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3C6C4D82-A240-4115-8C14-D1D39171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0C695A28-2418-4327-8983-ECEB3503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E0B0E1B5-31A3-44C9-8D76-8BA8F6DB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9691C1CB-6363-409E-B6BB-B734A3AB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8E99FB3D-1961-463D-8B43-70F67BCF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018A2C99-3AF1-4CFF-9A0C-7D35BE93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69CA4801-A907-4B90-8FC0-61022812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65B2424B-47C0-4098-952B-A5EA8B5E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AB8AA401-6D26-49F4-8F0A-163EFA30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B1BBCC85-34B8-4C8C-8019-688F2E1D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9FB94846-7EE9-4095-B90E-17466495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ADB40090-1192-4D33-A16A-B949245A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71DAE0AC-C15A-40CE-8278-3A4367D8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ABAD5C3B-60B8-495B-8420-FFC137AB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1102CC9B-48F6-4D62-9611-FC7C6F7E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A157896A-5BC9-4774-A017-EEFB0E67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5953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2C8DB025-47B5-403A-8D7F-724CE44C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51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EEFA9CDF-F3E8-4D1F-9658-645F1409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08D00F7F-78B0-4693-B6F0-E42C1856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5C107B49-5835-400A-81F0-89E51E1B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113BDE8E-BEF7-4A38-BFC9-91CD9D5F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8DB234CF-7B7D-4008-9C6C-45B47FF0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AE36D994-AD0C-4888-8AA5-BD3A3568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75DE65E0-F58B-4268-84B5-0E3FA6D0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C4C90928-FE4A-4100-8EE0-DD620A0F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5A8E3FE4-047C-432C-B9B8-3D9EAFEE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6DD70432-920B-4D79-B2F5-2BFD5B07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5516B227-0AF2-467E-8193-F9733C64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7BC45028-0902-4DD8-B975-53CC987A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5E3EF762-B96C-4EDC-9A88-5B146C78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D899A982-7EDB-467C-BD59-29AE6B0B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E7FC73D9-D6CB-411B-A83B-5F9C61C7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5CF5B688-4E0F-41F7-8578-669C23D4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AEC7DC8B-6253-4862-9BAB-2B894760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D4C4920F-E0E5-485C-B1BC-C11A537C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0D6D6889-1DA6-4414-AB96-1B801327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62C9E3E9-4897-4074-A62A-66FA5576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119F454A-C1D2-427B-9941-4E102639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F3BA2523-877E-4D72-89CE-3658819C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1FF57179-9EF9-485D-A182-0ED4E3F0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51F667F6-4C35-4F9B-9838-AD7868E1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73FBAA0D-E49D-4C74-8681-F4D91245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DF86CBEC-EEEC-4E4E-8DEE-67C5075E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D961A20E-B5C9-4C89-85E0-DF8D6931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0EF24CC0-ED39-4A7B-9BA7-3618A2E8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B2900C9C-A1D1-43EE-9F55-91DD1EEE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64C4C114-A3DB-453D-9FF0-61A31667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B1AEDA59-D6F8-4E29-8502-C2546C7A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9A492482-8328-456D-A17A-B42DA275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9C47333B-76CE-4853-88C2-05F2E531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18EDD5AD-679D-4BD2-96E3-077886E4E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63B8F4AB-F35E-42AE-BC5C-32CAE6E8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8F095EA7-AFBA-4F38-AB3C-26C1DA79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F86BC6F7-C4FE-4F7C-90D3-3E4DFB22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94BE1B46-9518-4F34-B7F6-28067B65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6F63B2CA-1692-460A-B8C3-8DFBB0D3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1680E61C-3A27-483A-B4C6-1133D202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11BC2797-2054-4130-B19F-6A9D6B54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D7CEB990-22CE-4B64-88C7-190DB45F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623208D9-3DE0-41AE-8F9F-52200F2D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90920267-F1CC-45D1-AB4A-CCD3D7A7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CD41922A-DDCC-400F-B68C-CCAB0452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FF02936C-3F4D-46A7-8BB3-C7957286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132AA05B-117B-4729-B5FD-DEF8E0B0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4471CACE-0C9E-45FC-BC79-1634EC68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201FB3E8-1F3F-4B23-8FDB-28959C97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4FC65A4B-AE55-4CB9-A700-F4DCD279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317329CC-2AC1-4A99-8B64-EF394AE8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578EEFB2-F94C-48F7-B3A1-CA691B25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CBF137E1-3288-429E-BF81-81EA3CEC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77E62CF3-3E0F-40A6-BA9C-BF4D940D0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EB906C1C-15BB-44C7-99F6-F0C11320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999749E8-550A-4AD5-8D74-E12F5506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E33C8AED-B5EE-4DE6-8BFB-8CB1AFDD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CD4A49C5-2448-4CBA-93F5-68B706DC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F50787A5-75F5-4731-902E-F5F4C633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97D9476F-784A-4444-ABE8-CABC3C2C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E557AAFF-D0E0-47D0-A794-AF9A8AF5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DE30D204-E24E-4A6B-8292-6202C5F2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62CC8D1D-80B1-45D0-9FA4-5EE8D3AD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A6FEDF4F-514E-4531-830E-995B0FDF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9E7F981A-7D59-4210-ACFF-B43525A2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4246B344-3941-4735-B6B0-9F488D46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D01B3B7B-9A22-4772-8D7E-D7796642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B3D19930-B115-4782-A4AA-52BF6629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FC3C4CBD-1418-4213-A498-3C6BCDA3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A820FE9A-03C5-4990-8959-DA692482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6584D453-9CE6-4322-A6DF-21030642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7611CD70-98B8-4C15-A591-B31F097F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49E06566-0056-4138-B8DF-C99AA75C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1E0A0DE4-DD86-47C3-B734-0A69A6D9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D98F1DE7-55EE-4EE1-8977-3B9215FF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E4490C34-D453-409C-9947-BAB6604B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56B2A939-F08E-4478-B5F6-D7B0BFA9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7234976C-C1E3-4016-B3DC-5B813842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874BD413-6ECA-4AF5-944F-7521C6FC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FA51E4E2-1FC0-4616-9C83-CB37758F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11FF6AB6-E6FA-46A5-9951-0CC1925A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58248822-B25B-47F6-8AAB-5EA92BD3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F919E560-13C5-4224-81EB-14EBB8F3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70C3337B-1804-47EE-845E-F4C81F90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B05C20EB-E7D7-4067-9726-3269EEB1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55B005A2-C09C-4A82-9763-1951FE52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7B0D9948-B5B3-488D-AC44-607D0309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DE04731F-1552-4841-B8B2-539FA366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CB8D7D61-F481-4103-B928-3E338DCC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9F18205B-1359-4FB3-A890-0F9D78A7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B727E590-5D14-4E1D-8572-D747ED66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D671D116-3E37-40C5-A13A-9440BA2B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DBE75CE2-46A6-4E8D-93D8-B439FA21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E8485338-0697-43CA-9720-755E5D4F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23EF55FC-D3BD-4F00-9E20-06D54ED2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687B87C8-3D56-49EF-9EAA-6B90D91F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4D0C1B2A-4F69-4450-8FD1-FE5AD0C6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66CCF6CA-DB13-4746-9CF1-A78617DA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0A50CE8A-B65D-46DA-86E9-1042A81B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5428D0C3-090B-4532-9690-6775696E5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F80EAC85-15B7-4173-8C51-10397CAC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F54593F1-9FF2-4E6E-9FE4-DB0525C0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23DD916C-AE35-411D-9CAA-5A74B243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E37D258A-33F1-4111-8ECC-31758FE6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9C959F3C-894D-4B4F-9771-E294CB53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98D167BB-C139-4362-8F23-A81BB01F4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B2529E8A-0CB4-4559-9B00-D85DA1DB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C18A56C3-374E-423B-B0EB-470FE10F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4AA8EDDB-4D54-4BB4-8916-222DF8CE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E67BB1A4-6B00-4E6D-A9CC-C4035645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8DE39211-667D-43AA-8FD1-8C38A013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A4DE999B-28F4-4E6B-94B9-1C197EC2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AE7346CD-FBE9-4B93-8EB4-426A6C15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142ECB92-E21C-4C00-9F93-3096B608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92493FE3-F64F-4FBE-BA07-582AD4F7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6D710EFA-7581-4A11-A4A8-902900F7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C89A8F5F-0E58-4AF6-80A0-0F245C33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CAC101E8-8446-4F46-B886-3E4CEB68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38810E67-7824-4A7F-A1FF-5E8A5B68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A09CC116-B197-49EC-B03F-06910456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383DAE1D-995B-41A5-BB0C-86011DC5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3865DADF-17FE-4C1F-81E8-EA64B214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94AC1E6C-5C5F-49D1-85DE-1943B324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B5ED20C9-674C-445A-9595-9D86EB06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A1876DED-B119-4E73-BB36-25786E3B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9C014A35-4EAF-44B2-B4FE-22F48ABD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53824EB9-362C-425F-A6D0-EA59CDF1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FA9A6ACE-6250-433C-BB4C-4FB2E3AC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BFF7B0A2-E9AE-421A-B051-B2F7ABEC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9A3509CD-B033-4509-BE2A-8EBAAF01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E993B5CF-9B04-47A0-9D45-D35CD65B8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37EA4673-D41E-4874-AD85-260D390E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53AB98B7-D46D-4CC4-BDB4-40D7FDD3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1772BB31-A2D8-4C5B-A595-1F6CE1C4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CA06D100-A293-4B5B-86E9-30682590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00114D23-5C84-4B25-ADD0-667E6838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F24B6E5F-8BF6-4185-A474-91CB7641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F09DB2C3-71A3-4F0F-9482-409E09EF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F0400D6D-3462-49DE-B5C5-8CB368CA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596F0F28-ADB6-40B4-9EB5-9A105BE5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3412F476-F29F-498E-9DAC-A41810B0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B369970F-DCDB-45C9-8D16-AC808A8F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ED78CE21-0316-4D49-95F0-E1072A54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97654109-4884-4889-92B9-0FB2E221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5A6EF483-0B2C-4E08-81A7-2893D1AA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5BDD4C81-1A77-463A-B150-A174739B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D243D12F-F150-4705-93CD-92E10615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56A06988-7A21-4A38-8172-53645B40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83604E13-C11D-49E7-8A23-A0074666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3215B46E-79C9-45A6-B471-BFB0CC95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D57CF0F7-5374-4027-8FA1-685C8E65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4E4E454E-1FE2-4AB5-8E6A-BF1F4E18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A4F037DB-B085-4C8D-85B2-65386C95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6882AAD0-1716-4D23-B963-C6A10954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1992A2AF-040D-455D-A88D-144F0186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278993D5-1B56-43A6-BDA5-526CF1C8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2248F7B3-84D2-4ED8-BD79-B4CF0266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A885ACDE-AC1D-4A71-9773-F8A4B741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782E301B-E48A-4108-AC7C-D57CE9BD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CEA0290A-00C1-4E3B-92C5-C07C8E1E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513ADE67-320A-4F54-8520-8711E20A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5E9ED72B-6724-4D9F-BD29-067BA22E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E7281E7C-CADD-461E-8E25-4237F106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4E2AC701-33D3-49AF-89AD-4FE47739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810A2727-FB12-497B-830B-06E3D1CB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26E64273-ADFC-417B-87B4-31579F23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EA751F15-075C-4C35-8CCA-B590AC40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0B1DEF16-5AB1-4BF6-9603-98A998FC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466F7E6F-FFC3-47EE-B977-FF97054D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EE22AA07-C65E-45DD-B5B5-53CE050B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5A9E2C40-ACB1-498F-A26A-185BC5FE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77909FE7-1FEA-472D-871C-0DA96013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3008E653-2E5D-46F6-BD4B-0B20EC12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AA6A5FDA-C9A8-45B6-BF9F-354B72ED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B4524B71-5E58-4C48-BD51-D7762C66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B6FB229A-06F5-4ABE-8058-47C1BE86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1E090E9C-BE0B-4983-A413-C5CC80E9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E71270B3-BC45-46F3-B67B-74998FA8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B86BDF18-E5D9-4319-8AEE-74A074AA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9D8221E0-0233-4B09-B9CE-39273220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9E9C9996-4E29-4684-B40B-69A027FE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849F8AE8-1A99-4FE7-AAC8-C1D21BC8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C7ECD424-AD27-46FE-97AD-97EB9D1A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A0290566-6239-4346-892D-16E67669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0E9E927E-5A0B-4861-A807-0D7C5B46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E4F51689-2474-4FE0-94F3-AAB1B7FA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C40800FB-2C15-45B9-AB5F-B495BD64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11781436-1692-4DD7-A3A5-07D0A1E2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81771693-D4E1-4203-B10E-73F7D1CE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C9FEDBC3-4CC3-47D1-8FAC-A280AC49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AD2D10FB-BB3F-40C1-BA3F-DCF39DFC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95445997-3C6A-4A6F-9ACC-ABE6EA1C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6F831C45-F687-4344-BFD4-1725C381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CA03F113-D0B6-43A1-80AA-7D7CCB11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22</xdr:row>
      <xdr:rowOff>72628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C252AF96-86BE-4372-827C-56CDFE0F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38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40345DFD-2C10-4BEF-BD57-FEC43496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B5E11D8B-5269-4B25-AC27-9D2B9CD3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057B68BA-97A6-4716-8030-B7EBBD09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2CAEC1E0-D9DA-4C08-A824-5834DEDE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FF8728F0-7AA9-4CB8-83B6-4E918DE8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5765CFF8-85DC-4B94-82E4-F8F976C7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EAFECFD2-A243-40D5-88BE-B5D01DA4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68D04E9B-21A7-4D6C-AC8E-74C7885A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E5CBB448-66AA-424E-A33B-C519ABCD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A4EB270E-BBD0-4795-B89D-3D747C6A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42169086-92A0-429A-8C8A-94725536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7AF45E45-48EF-46CA-B67F-88B600D6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57FADEAF-A3AB-4691-96A0-B094DA27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A706A285-ADF9-4DBC-B79E-58B76ADC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C2F2671F-62B5-432D-B980-4E41D1C7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BF92E0F9-B436-4CE9-8293-9D04889F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F24B6713-B581-42F9-825B-2CA55E1F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84B9B0F1-18AD-4A16-B083-8CF81E47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29FDC496-B88B-4A6A-866E-3F039566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A2620C30-42CD-4FB6-A62A-5F148857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62ADE08F-ED01-4CCC-88F7-97F3194F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1DA40E68-567E-4132-962B-C9659E86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BA5AE08D-2388-445A-9DC3-89B9C74E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770F9970-D8C4-4AF8-AA2C-1094C5FB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874DFC6E-46EF-42BC-958B-BBFAC961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4B4A00B3-51CC-49D6-B46B-63151F2A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3AF35762-B37F-4CDF-A861-474E8D24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F0A920C9-5E96-4666-9D4C-DE135A72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CA15E380-1062-4BBC-9FA1-1B6E3281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AA817971-A416-4FFD-A857-C6F1538E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CB927D0F-F803-4316-A3F6-E8BE7ECA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77E816F4-ECA3-4111-8521-AA033640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F7676FF4-5592-4DF6-92CC-D0200D43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3AB9F606-1226-45B0-844E-ABB2C800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14969BC3-085A-487D-8399-6C4987F2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197FCD1A-D644-4D8E-A6DF-55320BFF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A95547FF-289C-4E00-9A2F-0E7B623D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98FD26F7-16B6-4C4A-AE2F-FDE925A4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3A0EC00B-21A3-45D3-A187-2569676C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82312BD2-EA40-411F-921C-CD8A79E6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C345C734-3F5C-45C2-AB0A-9E8F77FF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A9F96BF6-F172-4274-9CF6-BB46E3DA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8C1B9BAD-2C2D-4A15-BB7E-CC9B6B3B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EB77ABDD-1575-4CBE-B4F4-F5831C15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C7619CEA-78C6-41FE-92C3-7F4BDA86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6B77B830-DC94-4DAC-A531-D1EDC842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C929F304-EEDA-4442-ADA5-4DE12689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1FA5BCA6-976D-4895-A4C7-7553CD56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5C09462E-9279-46E7-A1CC-09E516FC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C6F31B73-B374-4F21-8D23-E709FC15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4606A01B-C6A6-446A-A767-0F124B9C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4869DE75-F863-40B6-B8D9-A3384D89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E13E7EC0-078D-499B-B41A-28BAFD28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F22DF1F4-146D-4F07-AB5D-9FE644885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ED18D9B6-5282-45A8-9AD0-E42F392C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DE2F2128-9CC0-48AB-AA31-ACB64BA7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9DE7FFE1-4D59-41D3-9EC3-CB669AA4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163652C0-FB0F-4628-A69D-6AC2A8B6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831CBE12-6483-4B57-AFAE-C04A8E5E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4ED29959-68D7-4485-BFF2-E2299B59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A613A7C2-962F-4387-9F04-A82FBB98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B7BAED99-1085-4162-A7BA-E4102450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5FE658A9-01D5-4AD2-AFB5-CD93D957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0BA81637-4DA6-4A1F-B636-35E2BE41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B186F6F1-9EA3-4376-866B-0BB415BD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9456258D-33D7-4219-9C7F-D45DD2A6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0316BE38-9E1A-4886-A231-BDED9C98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0FF3C721-ED6F-4DA7-B045-C9ABB739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26E91A7E-A0B9-47FF-9267-0FDE1FF9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63097C22-0575-4EA9-9A3A-C6306F00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A9FBE221-D33C-4914-A936-FD1B0CA5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0B0DD3B7-C34E-4FB5-86B4-4836D090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65850E29-75A8-41EF-875B-67F97092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F59B7C8A-8BF1-49BF-A478-4ACAF47F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49E4FDCB-4610-45C5-97B0-EAC4E68C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2C007224-717D-4C25-915B-3B031D6D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AA6CE375-C78A-4878-BC9A-FE20E1E3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20E2D9CB-8197-4F3C-99B9-5497D3AE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BFE600BE-BB87-4270-86F9-094FBB1B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CF71B3B2-6FE8-48C4-92FD-EF5307EE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A1966F92-9718-40C7-89DD-AB668925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73DF4E7B-A7B4-46A4-8FEF-7EE6FDD9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8E4FA798-BD7A-46D4-A50E-F1F15DB1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139CE054-E17A-4D7F-9B94-BA8A1339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CB94B24F-FF29-408C-BF33-E1A08EFA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BAA6BC14-779D-482F-A5A3-0C7312E3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4EBD8C8B-0E43-47CD-8BCA-9BFDAA41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AE10D5F9-9F0E-4831-9403-81A62429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E7159FCA-AEDA-4EE1-A06E-333CA4AC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E4AD7E35-5395-411A-90A6-4095A607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B77979B7-C0C9-4458-859D-0A8C42D5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4C5FDC73-31EB-4509-A0C2-5B781BF7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A3305D18-DE39-45BE-9B81-DB4C1C40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EF6BBC59-4C8B-43A1-A017-1342C42A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997F8AE2-332A-42FE-838A-0DBA3352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B4495861-C3C3-47EA-AF1E-3EAF2224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D2FB6897-AC2F-4947-9519-BF12A9AE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43F78DDC-F046-4C24-AE06-749BF3AB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5C503220-FDA3-4CBE-AA46-10D3DDCB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31632796-8AB5-45AA-B9D4-26662F1A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C68A49D6-2F8A-438B-9B35-26B7D3DA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90CD6ED6-45CA-43F3-8EC6-0B4FFD66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EDE1AAD4-7D63-4D16-BBA0-BD4E79DD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8F3F0E28-6EA6-444E-A2D8-867D1E0F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04CF001B-2D58-4CB6-83A6-C168D05D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1D64DFDD-6BC0-40DA-8F06-72720D88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74F4A9B1-7D25-4E38-B04B-5F1D3FF7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B477A681-CF7E-4356-BD5F-A2226650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A1394F4D-EAAE-4F53-A57F-21FAD8D1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4545D28C-649A-47CA-9710-1B7B8616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07574DCF-CB25-47A1-97FB-8AB68C2E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1B71025E-3D42-4749-9A3C-CFC2B447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7DFC8BCB-7175-4F11-A9E9-145854DC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5D45F10A-3FAE-45B7-B824-39CDA198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C0813024-A610-48F5-AE2A-52993DDA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983BD77E-0CD5-4694-BBF0-98CB4475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BF5810EC-A5E5-4BD9-944F-FED61365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id="{1F528DF9-4EB4-45CE-8CB1-8ABAAB76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C500E341-54F9-4CEA-873C-6F84F980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FB32D424-61CB-4EF3-8699-E87B1911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7F064E1B-487E-4B0C-B603-894B9609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12A9C204-0EF3-4F03-9435-A42635F3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58A1AF61-78DB-4A5F-A86C-C61C2F9B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9D6D9008-E161-4C4D-B701-631EA950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A8FF3FF9-99B9-47C4-9B10-99F0A4D7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C9500713-68A8-4580-989B-060FFCD9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252FC4BF-818C-442E-B4F4-60AD21D6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0B9F8475-A30B-48AC-A128-BC5BE4AD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61781A93-0D3D-499F-9456-B5A6B9EB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5147D433-F28C-4E5D-BF67-D5D9F4BF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63AD7080-8774-4C17-A092-BD1207FD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207473F2-A43D-46A1-807D-E27E37F1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E75B2B79-FEF3-4A4B-8078-D7973F0F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E65E68E2-C491-4F3A-8312-4DA987E0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5B9B95DE-CEE3-4A66-BFB9-0A48E29B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0ECD23E0-10FB-4A1D-BF5B-046E93CC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2D9D2852-F05C-4DD8-8D78-1DA850B4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7493ADF6-3D31-4AAC-9796-29ADB333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904005E3-E277-4CE5-BCE0-B282B5FD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298823B1-D4F4-4597-824C-9C13D692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FF444860-27BC-4050-AEB1-5F502F2A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EBF725B7-A103-46E8-B17A-E0CF2D9A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7C16FF70-A7E2-450A-9B3D-2C6ACF65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05200A2D-7157-4B16-A8E8-585C1929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E5FBAE4A-2E58-4F34-A94F-59A4B2CA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D9D8A5EE-9D36-4E7F-96AC-E883EB9C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FAC9794D-B3A0-46E9-A339-7E94A228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DE6475C3-8804-4BAC-9124-55F25636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A5161608-A185-4FCC-8011-EBA9AD12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1AB2CB49-45AA-47AA-A450-5567764C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B927A070-4414-4DE8-9F43-6EC965CC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3EDAD2BD-ACF0-49C2-9A83-12E9ED5F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199369BF-5786-449B-A4B2-A42C72A1C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2532F1AF-FD55-4FDA-9267-3ABB36A2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F216057A-215B-4F2D-8A2F-99EF7B67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66EFE1B9-501B-457C-88DC-5A2A61BE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151C9E89-9C20-4CD8-95F1-C8267C42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3C3525BF-157D-4FE0-AA83-7393E35D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031A88CA-DE4A-4EE5-9D86-ED6C826E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id="{A48EB0DA-6941-467D-B4D3-B3C3F2EF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31FA44DD-48DD-4E46-B22E-F6215B72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E693174C-902F-49E4-85FA-B9A401F5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98E8C0BD-5DA6-4B34-86CC-E709699E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id="{C87AD067-C2E6-4860-90CE-5F495A56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48BD5081-E9E7-4C76-88C1-A0F824CE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id="{6801E4A6-16BA-4A4F-A1BC-07A5EAF4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7EB1CABA-72DF-46A1-BB31-0473BA86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0744F558-683A-4F2A-A97B-E4BC187A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CE6209F6-808D-4186-BFFF-7B78B9CF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CFC1F86D-3863-466D-B517-B0DF2244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BC5E5907-2845-4815-B9A7-E7AE5047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8772B832-F2AD-4B33-8489-7678C8D8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FC5219E1-CF42-4515-A5AF-259034E4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C186582F-ED10-4720-BCB3-24EDBFF2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0781214A-50BC-4C8B-B789-E2229351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C2D3AB8B-FA66-45B3-91C3-EB8249AC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F6C066BD-6DC4-4B5D-A480-127D2964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DEAD8A3D-F3A6-44B3-B4FE-A89B1AEC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C354A74C-66CC-4504-8BC9-2F98B062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E431A5ED-E518-4760-BACE-519D837A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7B355373-61D8-4210-8370-82F2797B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A51360F6-CBF2-48A3-A19E-DE28EFBF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0A86C07F-B23D-4364-BD2E-D0877398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56E615EA-AA88-4818-8678-59C004BB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FE52B6AE-D282-4E0A-9A1A-8FE01CA4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9D6A5F74-994D-453E-869D-86014E40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DB6EBAD1-4F22-4FF7-A5AC-28800DB9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948CA333-06AE-4E9F-8E25-52708C5A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F1116458-0A2F-4A50-9B71-817E5479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F36ECE85-320D-4F00-A187-75A41616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FDEE2DC4-2A98-430D-9982-99B61598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6A865ECD-156A-4A1F-9105-549EE194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053053B1-5244-48F6-9D6F-AA74E3C5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F1216BAC-9D9B-4621-BCB7-54BB7E44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139303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8FA38704-F10F-4CDE-9E76-FC8BFBE8E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98AEF29F-DDB0-4A06-BEE2-09769175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8BF9C4D2-D8FB-4E08-9D9A-9AEA4FC0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C72CC01F-3F2A-4D7E-BC83-CF9D2839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47AE8062-3155-429E-854C-383B3220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05EAF457-5896-4DB3-B470-75C2440C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ED21B584-B657-4B25-B612-CCBB43B6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C88AFC78-003F-4811-9B8B-A0005542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D43F3370-6BD1-4B75-BA35-6F5418C7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D6F84B60-4FBE-42AE-8872-D7C6399E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8B6558FC-5478-42DE-AEB0-FDA93232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5814ECB7-F44D-4F63-AAF4-408A9BA5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8192AB1D-943E-4BF4-97C5-E5E092E8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36B59043-1A36-4433-B855-C8145769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580A1571-1C03-4D11-97F5-1B4C5F73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D3B96A43-81A5-4840-9331-2A281E28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F583D946-BAD5-4FAF-A3BD-07FC31FE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717FDF92-B690-455B-9B15-989966E2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9B781F23-93DD-4982-A299-AB183AD8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B1816A37-9D3F-432A-875F-19144E72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18044EB5-546D-4589-B60A-81A52455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812B62E1-8D67-48C6-8DF1-57922575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CE161869-B991-4749-9289-B144A7FF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4FDEEE10-1441-4BAB-A79F-FBA0ABDA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C8442992-C5D2-43B3-8E98-2602D4BF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75B1F6B1-9BF7-45D6-9520-36264F7B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018DB157-2ADC-46A8-871B-CD1E4A17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1814C587-A06F-4B3B-B76D-3891E7FC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A0E04C4E-8C15-439E-A56D-7AB9C291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05386448-E786-4A2F-B1BF-DFA6D750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1BBFA9D3-311B-467C-A4AD-84FF7D20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349016A9-C948-4FD2-AADA-775494DA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3B008D1C-8D4E-46BE-A551-9A24C41D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D611EFB5-8BBB-4B0D-9BBD-6AD29731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CFC6344B-B522-4C94-9732-C413F516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669EBB5E-C7AE-451F-A7B1-9555BB02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F2410947-47D4-4B4D-A451-248F69E7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D8204938-6A7B-4587-93DA-DD778E43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id="{C9A02EA4-87B9-4B16-9D56-529960F1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180F2D7F-EC9C-45A9-A896-8BA9A193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id="{B3BACF28-DF66-4E4C-A0C8-47B62BD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D23B1ADF-02A0-4486-B1FA-D1F5299F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id="{4979434E-25F4-4210-92B5-5CE287E4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8D0FF7A4-1584-4FC8-A9DB-FDA904A7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6CC421F6-E8DC-4972-AD9B-A9A14E53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75900295-3B6E-45F0-8107-E8F66AF9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9EC782A0-B6CC-487E-A5C1-BB3A2F65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207B5B30-E2AA-41BE-A1AD-DC3A5CA7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F60F64A2-918D-4B69-B943-3A85AA38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7B160FC9-6D3D-418C-B70B-B94D25CE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7ECE3B2B-ABED-4AFB-A353-CF5440C2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643B48E4-1ABE-4094-80A1-C0ECAB2A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D3CFFDFB-6F95-487A-9079-96666582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E49E724A-6F58-4EA4-A70C-5C94B837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EF0C085A-5A6E-4363-B4BB-DCAD8146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10B18412-B834-48E5-8985-3FEDAD6D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D2C5C1AC-DF7B-4649-A8D7-77B70CC5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63FCBF11-BC87-4467-AB7A-DE1DA25E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C76B4106-5CB7-46E3-B712-A021A35F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710D0FCF-0478-4471-A741-93DC9C12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E2633FF6-EB7A-4561-939C-9C7AA289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C4E7B7BD-AD14-4DD9-BD63-3A29ADF3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BE72BDCA-881C-4712-9AEE-4438F716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C3A51377-42B9-40B1-B7ED-E6E7A8A3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E5E3766D-DF01-4018-8D7B-26CB4935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0D4B5C0C-9051-46F1-9C3D-89EFDB72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C678B94B-73C5-49C0-B26F-7ED99F40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16EA5045-A103-4F8E-9679-53D740F4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EBDEEB49-9C3A-47FC-9874-A3A54C7A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EBC87A03-55A2-4A71-974D-CE6E542B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1CAD3B78-59AD-4044-8AD9-BD65E864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04C412A1-CA2D-4E9B-B6F8-16759ACB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ED6149BA-529D-4E90-99B0-D14F7706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6042D821-C420-4ABD-BFAE-52C080C6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86C5F48D-D27F-4EB3-9733-F3CFE09E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618D75F2-41F5-4A27-97D3-86C4536D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4906A6F1-C0D9-41C9-9F3F-67FA252A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53E0F26C-270A-4873-8064-007BAC68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C37638BD-8370-4F61-84E3-934F1287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70BA59BD-FFA5-40DE-981F-BF1B51EE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65213707-E74D-4F36-9CDC-CC12BF0E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04CBA0C9-18E4-49FD-9A01-EDC3881F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E80F2786-DE2D-4138-9AEC-308C1849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9AA56240-BA27-40FA-9347-B9FD73E0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CC78DB2B-2A55-4D47-BFFE-CCF3A770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2B207C57-2E45-455B-9AC1-7F993AB0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662F3392-C311-48C9-9DE8-5DAD4544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690E5E7F-C2CD-402D-B933-7A3B1B92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8921FC76-D2C4-4295-98E5-F9B79E9D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70B02080-7B55-47CA-BF77-04F53995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3ED4CC66-75D4-43BF-AB49-10C0A2F4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092979AE-E249-41D6-B8AA-63C172B0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123FB102-ED30-4A3D-A24F-357E8549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1A922485-9BE4-4535-9340-3A1A7E67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id="{1A0D78D2-5D9E-479B-A2E1-C71B28C0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CBD2CD13-B0C7-4099-9198-E0C0B005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C564A7C2-9C8F-41EC-A3BD-31413860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8AA4A0E6-C305-406D-8976-0694CD30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79914319-1BAB-40EE-BCA0-FA318D07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96EE3641-6F51-478D-B80F-87B858C3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88973E5D-2C64-441E-86BD-FDE4F9EC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ABD93D81-463D-4366-97EC-4AA16B81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id="{7C173673-B876-4B8E-B20E-B81B33C9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9758DBF9-23E0-45F8-A706-C48A3EE5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69686BAA-7ED7-4F7C-9D23-3267CFDA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072706B6-F198-49C6-975A-19176A35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3C9BE67A-212B-4748-B0E5-90CE6198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79DB566E-D494-44F2-AB1E-6D74791B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00DEC100-99AD-4D0E-962E-63B54213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75DBEE65-88B2-4F65-90E4-1EEC8C99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id="{AA2A94B7-8214-47A3-BB51-C79F0F75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D8C77121-A002-4313-87CD-887C2E9B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B89E48BA-E407-4D01-AF35-30F38EE7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38BE2338-1D68-4067-B631-77993592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C6BF24A7-0AB0-42FA-A624-5FD01D00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C7C08AF7-2171-417C-9845-8591CDB8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C593EF1B-08A6-4A04-8D0A-72C49AC8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522D8D29-2712-427F-B576-DCD5A3F3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01204862-2A98-451D-9AEE-A8E16837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7A90D200-5477-4ECC-8046-00E8568C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3619EB4F-6087-4329-9FAB-FF36BFDC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EAB33F4D-50C7-42A0-A791-1775CE35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71940ADC-5BD6-4C1A-B79E-DEAD05B2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ADD2C724-AFF9-4600-85BD-0B253E6D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BD2BC52B-CF50-4038-824D-315F121D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ACDA0AB0-9185-4F89-A25D-F4768592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58C2CFE4-40E7-4F80-8A21-E490E883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F2DDB0B0-B4F1-4333-8395-A498D330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EC7C0DE4-A7FF-47E8-9220-CFB91939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783DDB11-4BE2-4A37-ACBC-7550F01C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8FBA5CB6-A536-4E72-93E6-F4330885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FF4E0DB0-59C2-4E3E-A4C7-EC074D0D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068169E9-007E-4102-BC1A-7234E7F8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82F242B8-989D-47DE-9FB2-4AC530F4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46BAB1F3-01C4-4DD4-90ED-9ADDA737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AAE183F9-5D7A-4CDF-BC1D-89705BB7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7124BECF-3F9A-4750-9CB6-77F94381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9B5D2BA9-55EA-47F0-94DF-0D6A63BD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61BCB3B8-0DFE-4C02-B9F0-E3264836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34F040ED-B632-48D7-BFA7-42840A91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187D5F14-6FE9-4652-B29D-37EC8639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BF5876DA-69A8-4927-A157-1F2DA585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id="{40CB4BF0-BB40-4FA2-AC06-8BED5BE4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C991D749-25B6-460F-9F28-2CB154BA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id="{2B3D0962-D72C-4AD3-B246-F7F75FC4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687F75D3-319D-4AD6-9F45-9BCC279D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id="{DB684200-D0D2-4367-A9ED-CDE69D20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03700B8C-D861-49D2-8888-DB4E808F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id="{539649C8-379E-470E-8B4E-2BEBD448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B25F165D-FAFC-494C-B479-BED0DC7F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0A3925D5-D64D-484E-A5D3-ACE68263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5A383085-7373-4DF6-9B6C-E625CBBD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4731444D-7292-4C1B-A777-90CBB1B3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80CA91F1-8343-4036-862B-67742C7C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32B3B0FB-9160-4444-88B2-A05C5D07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7EBADD8C-9DE6-469D-9326-98C7B764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72002C1B-D36D-41B2-ABB7-96202550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DA8615AE-1118-4BCC-B393-CD596052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1424F367-626E-4C3E-8703-F57B2410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3EDDEE36-E005-460C-AD10-0BA4267C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6DFC1322-BB3A-4452-AE5D-A9324A28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6CB953CD-89FD-4AA5-A806-63626188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75FBEF6A-8EAB-4B44-A658-30A1F8F8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8A5FA900-40E4-47D3-A77F-59568219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CD42959D-9973-40C8-81B9-88C97425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0E3CDEDD-B182-4849-A17C-38DA840C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19F33478-56F6-44B2-8AEC-521F7C78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F60EA248-DCC1-49DC-B0E1-A5CC833D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A65B393C-CC8A-4CC2-9EB3-45ED0DA7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73F98B45-C997-4760-835E-C4D1DA3A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8E527770-0E40-4585-B6F6-D5DA07F9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82DB4EA0-03DA-4F7D-8B79-3CB9B60B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013D66EA-DBA3-4877-885C-669F6B60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E25C5AEE-AB55-41C5-9514-0D216419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CDE1B792-D16B-4A4F-95A3-E2F53080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F8181B47-A5F3-47FC-9D92-9AE84291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00C1E6D5-5B64-45A4-8F5D-40E33E9D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2CF6B255-BA71-4A34-9626-BAA15604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8FF1B33F-40FD-4358-8C99-E68A0C31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D6AA75F1-EBF0-4F9A-8CA7-C279495F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5C8D3033-0DE3-466E-8D15-E84B3FFB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7B3A1A76-D0C1-426E-9252-3DC8A984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1CBBC111-889B-4783-AB70-1BE608D2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F2D1DEA9-1549-4427-B6D2-BAE5E693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BD4F12B6-8C28-49E7-86C3-3C42C132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ECCFAB21-8C5B-4BCA-8E35-8E42A6B2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AAC9C575-474D-4D62-BEB9-2AB6E3AF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A9CB6E13-E24E-4369-BF36-7D505638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14AA8F4A-2101-4CB8-A6EE-697EFF6A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3E7E8B96-FB31-4AE3-ACF1-B9693900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4BFAE5A2-66E5-4DB3-A9E9-0A541665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543D8468-ABB4-4F98-9CA4-F883A2E9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5B95778F-738E-4E36-ABE3-00773944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3F47BDA4-166F-43CF-88AD-4364BC0F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5D4FDF81-68DA-48D4-9F3B-4784D03C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15478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EFD6F512-A82A-49F8-BED9-06EE36AF5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139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id="{0A1AC749-4B55-4A72-8FBE-B2DB03F5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AA11D761-6654-4944-B8F6-67502D59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id="{ECC003BA-5E78-48F1-8C22-07419472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B3808928-338A-4DA1-B3E2-4C17C1AF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id="{06CA422E-82AC-4639-8622-4BAB9587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5040A380-D84C-4355-8847-D1A9782FE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id="{40F47E2C-394D-490C-B4AE-BA3B273F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55A40D43-87CD-44B1-9E0C-5ABDB415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id="{E41CFC06-37F9-488F-A8C8-1D2FA651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7B9096FC-C5CD-404A-BC25-DA486524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3581E367-67DC-44D6-AB69-2B3A1E31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1DA4AB11-4FF6-45A5-AB81-26084F24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7134367A-1155-450F-8ABF-E98D581D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5522F408-D25C-48E0-A76D-80C8CCB1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503816B6-0405-49CE-8E0E-99FC9B0B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4AC1AD45-C5E6-455B-8615-BD47143F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891801DC-F493-4CDC-BEE1-42BD07AE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DEA5A915-FE21-4F9E-930E-518AE143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949A21AE-5253-4698-8C1D-7C451999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A5ACC097-C7CC-4104-9E10-5241A219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BB96015A-549C-487A-A3BB-5C2F1721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E9D762C2-D4F6-4582-A7E1-188A5BD5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C25FC9BA-1A5C-401C-8185-698D8DE0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5BCE43E7-A4C1-4088-BB8B-54CA1E1A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D6C03745-9A72-46C0-8293-93E30255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532CC368-3DF8-4747-A91D-7EF593E1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5355F17F-E638-45DD-866F-B45B79DB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id="{D5F06B8C-8AA9-4DB2-96E8-CE8889CF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A3527F77-F4F3-4638-AD65-36609484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7BDEBED4-5D78-4D55-8C64-7773C364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D69DFFF5-7B1B-443C-85D2-778FC991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3EC6CC49-97AD-414C-BF88-D010DC58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AD7A32B1-C7B2-46FE-B9A5-05207914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6CE326E0-C7B5-442E-AD8B-1CB0446E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6800EDEE-F784-40E2-8059-97AFF6AD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8BDDA930-D157-4E66-A428-54B34276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379A996C-C2B7-458E-A119-41C663C6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1ED1A412-9A0A-4913-9D45-11708BCB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81E3103E-AD10-46F0-ACF9-80AE2963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6BC9AE7F-06EC-44B8-AA8A-2632D46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C3E02E92-2A16-4D98-BF2D-B6A41426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EA2DE689-E0D9-4245-9A68-CC2EB456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C0A8EFD9-7F30-438F-86A6-21505F4A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88E813C9-6B34-426E-B3DE-99BDA909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62DAD37A-10ED-4D32-B2FC-1F33E327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D22548BC-F48C-4B30-B138-2A105BAE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56020135-B1F6-4B4E-BD62-0B92AE1A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7E120CCC-AE2C-4B1C-A67B-E35251C2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97D04A45-3B05-4786-ABC5-575F6A39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5115A860-BAFE-4534-AFF6-81B3B7B2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A596C531-3944-4E1D-BDBA-712E362A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C34F3AC7-B568-4E9F-9F10-6C77A95A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B509A651-838D-4B04-9A97-BAAA4F0A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8BBA968F-DFAE-41E4-B22E-EF3BAC43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A2564E8D-F589-4406-A412-D3146856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752207A7-E900-4569-B673-6748BE22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D5EC102F-78FB-4C4B-A300-C1BB2279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A1B44077-9ABE-4962-BFC4-9E365F42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91ED029C-39A6-4519-8A88-E1193FB1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D7C033B0-C9B7-4F94-83B2-0A3F648E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CC84C47C-DCCD-469E-ADC1-0D6E10DD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0673DE1D-B271-4561-85AE-76739206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ADAB1357-E319-4083-844E-FAEE5717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D0BC3867-3515-4CED-B16D-8055BE36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id="{B823D554-A54C-4DBE-B9C0-5AEA469D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8CFECAC4-E253-47C0-8599-0908F492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id="{A9D25A11-25A6-412E-BA8A-C206ECE5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21089BA2-B3C9-4510-ACC7-DE6C8A95C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B6088AFC-09D0-4F9A-B516-D1C68C7D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5E9A42AE-54B3-47F0-8AE5-521892A4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30EA998B-4AE5-4019-A7A8-65DB7D34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C858A770-BB16-4FF7-81F9-14AEC55F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2E7DC338-A73C-4A98-8921-842C6A08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F9A8922A-4EDB-4D91-BB1F-D333098D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38C26B6A-999B-41DF-8B65-2871EAFA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18DE976A-9E08-42A9-BE85-220DD1EA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0DEE33BF-5EC6-4FA7-9F3B-E9A64A4B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1CCC9BF3-92F6-4C17-8CEE-653A07E9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F106332D-D6CB-44B2-A94E-82C5001E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4F272AD7-18C9-4739-96E0-7C39F810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522ECBE5-4521-4244-A3E5-92520938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9C2E051E-2D53-47B5-AA7C-88DF5848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EBEF4411-BBEC-4F3F-AE08-DCABB3A0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F8FB453C-E414-43E7-A6B2-86E60FE6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DDCD059C-5435-4BBB-8115-2576FA17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BD0E84F8-2C7C-4767-BCBE-F6E18C7E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0F630432-B318-4ECC-B276-DBAAE2AD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69F2A6B5-2F62-48E6-B7C8-B34BD7D0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2BD1BFCA-BEA3-44EC-9DE1-A8FEA705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1FDE04D4-F50E-403B-9028-76E2E219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25AE8285-A960-4535-AD68-DB27CB07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60B575E1-6A0B-4376-A86F-49710890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D94C95AA-3BE1-49A8-BAB7-5D89ECBF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E28A20FA-098D-4725-9D8F-49B6C0CE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6894AE54-9C42-435A-9228-F86B9F99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F9F8D770-246B-487F-A2FE-AFB53CDD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98B6DCE3-05DA-4A3C-BD2F-ABCE4C2C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id="{D46B4648-AD14-42CD-8D98-70BC08E0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513DADA2-F6A5-44EF-BB65-14FAD42D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3849326B-4861-48D6-ADE2-93D49006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C3E59CAB-72C5-423C-98CD-D27053EC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C0E2AEC7-537B-4DD5-BA14-79F19E78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7C4DF7E6-B506-4F0D-ACB3-D2EA0933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5ADC0465-774D-44F0-9D16-13F0EF6E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C6247D9D-D285-45BB-9AF4-3E35F30A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56A393A1-0C04-470F-A547-D5826643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03A1CAE9-4D28-4023-8C1A-95A1FC3D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F4AB0343-1B4A-4DA2-8DAC-857526B0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8DB6CD65-20D4-4F32-9874-091EB1B02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8C2892AA-CBA9-42E2-A217-D36C5237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74074AFB-C76B-49AB-B4A2-A9C03686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D278935F-7C7C-4925-A842-EA2A6EEB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0C01AFEC-8DE7-4E90-90DB-C628284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F82C0C61-72D3-4DA8-B243-477E3E1B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170C544C-2D01-43AC-8A0C-46B0CEA6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44085CF1-86A5-4375-BACC-ECF46E79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14CA8D49-A882-4DDD-A791-644816F2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FBF77F5E-95D4-45FD-B317-AA4EE64A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12293198-87A9-4DA2-A277-5B1AEF3B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64223A21-6521-4666-B336-14C64C5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D5273EB1-E09E-4D40-B720-664FD6A2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C337B2CD-824C-4F1A-9DE6-16BE40FF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693F1019-802C-47DB-B18C-70956855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70163246-2905-4D45-984C-925ABF1C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3B56FCAB-00C9-4235-B3CC-EBBB6743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F581D2EC-2E5B-4A89-85E6-FC98CF61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2531A819-2AE9-4F6A-B0A2-2A29C029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50631C43-651A-4211-AC21-D5EED421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FA8CF0AD-4B31-4C24-A9BF-B8DE5FCD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829EF697-49B4-4038-9B22-55624D89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3D649E4E-970A-49CF-B8CF-C14F049A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FE14CC11-536D-4088-BDD0-26FC8D29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id="{CEFA2CF1-906D-4697-86FB-8C686C57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DD9410F4-0B9E-4749-A0E5-FEA80F1D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DC6480C7-9FC6-4F84-81B7-93054B03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CE7F9DE7-A279-4995-BC47-FA241CA3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A9383896-C8BC-45FB-9877-2C9BF8EF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01B02CD9-4BD9-495B-AFA5-8E8D8276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F8BEBC1D-04CB-42E1-B84D-B17B27EF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AAB9DB36-0E1E-4341-811C-DEC03388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77CECBAF-E4E5-451D-84E7-073D2502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id="{8154492E-F756-4830-A4F7-4B41DA9A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29B123F0-CDD2-44FF-BC57-C7CA1DAD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AA8A051C-6DF6-4237-A19B-E1EF8090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78598BF4-27EF-4B1D-8B19-04DD797F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E772E9F3-BE51-4748-8854-C450084E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0C0ADBC6-DC95-40C7-A4D0-D6E28F04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9B1D46CE-AC16-49BA-83E7-D294CEB7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3276B991-0C7C-4E2B-A9AE-CDE797E4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16D9F3B8-ED66-46E5-97D0-97535917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F78E90D2-4FC8-40BB-8E10-62879EFD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id="{CFBBB481-8481-4CFA-B31C-83EBFFE3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B27EA223-80A7-4D94-B3CD-F14FB01F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1537F76E-D680-47EA-951E-1C14CD88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6EAB4045-C315-4A11-BC36-438C98A8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04B6A084-9E6A-4D13-8556-3577242D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CA51AE7E-96A1-46F6-9610-BA4B56A9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CF9793F5-0537-4706-8E69-CEE8C4DA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779C7E77-55B8-40DB-A328-1232FBD3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9383C0A2-6236-4183-8952-108B9D3A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1EAAB2F6-EC4F-46E2-8C29-3BC9E800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0CE16635-AE74-4D45-9A8C-EA3FAA04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BD7F2142-DEA2-4D96-AF97-1231F7DD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C99D93B5-A812-4B1B-9B55-CBF5ED95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5762B2CC-9DF0-4A4F-99B6-826F4C1E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0DB3A7F8-3EEB-4A92-B213-F8AC908C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F1A6FA34-1717-4C09-A1A1-B861D61B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89D71421-5B64-44BE-A35A-FA62CEBD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E4222164-3C6B-4875-967B-58E3FFDD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7A5595F7-653C-411F-AF15-7A9620D2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CC6C7E99-0A49-4613-B796-61EF5407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7FA14945-3C30-4B1A-9157-27898769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3F46E5A3-B189-4B6C-84DF-4536048C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3F0C2157-5C5E-4852-AF6E-DAAB539E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5DECC5B0-634C-4F4F-B91F-10DEFE78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B7FAB1C6-0857-469D-80A9-2A8F4967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EE18E33B-19F1-4EFC-9D1D-AD9BF8A7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CD0F80A7-F49A-4E61-8654-15C1B97F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D1E1F5A5-1EB4-4541-8271-785C0DE1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83FDD1A8-D3FE-4379-B6AE-2752D1BA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9C0FDA8A-88CB-4F51-8633-CA78FCC0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1A2BF6A6-840E-4B93-8A39-E0240BFD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B12F708C-0D3D-4E18-AB19-D5622A81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8B5355BA-1FC3-4969-A06B-9CE8307C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6E0C7B1F-3A36-4595-A6D7-DCCB9240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26474049-E5BB-40AC-84D0-9F14516D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C0A7DC47-9C84-49D8-A26A-E074F9C0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B682956D-5ADD-4320-AE82-8787A704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2B4A1C1A-70D3-4FC8-9484-E4A7401E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E0BEFF8A-D70D-4587-B654-164AFEF6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3835E484-8276-4B60-A720-094429F9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5C0FEA84-4D0F-401B-AA65-58FE0C80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8D66DDB0-E9F8-4A4A-A9D5-4B8B27B8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2E926F8E-191C-459F-A9C9-1F4C8531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20</xdr:row>
      <xdr:rowOff>82153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AF1A2CD5-E840-47A5-B2CE-4C0AC7B1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01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id="{C7B09E23-80C8-4FB4-BB18-98860F9E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FB4AA706-1301-410D-8544-A678B043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F072ADF3-916A-429F-8D57-A5BF2C1F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A92778EC-35C3-43DB-9568-C0B4FD04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127B1076-F54F-455D-AE74-F49BD420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4A56D873-D793-4DFB-9C30-7F928FEE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DE796C23-52E6-4F71-9C91-E8EAC437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D7524977-11B0-432D-AA9D-B03D012C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AD6CFDE7-DEBA-4508-8340-1B64B26D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35EA74FE-2A9D-42F4-BBC4-47B4547E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2C0CE6E8-92F3-47B6-88D2-30448D85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B7953502-549D-48A4-B484-7ACE3AD9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3D7772C0-467D-4678-841C-DAF56573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E3D48E0C-519A-4EED-A23E-32B488DF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2E53FF2E-82D2-48CA-B6BD-F04C66C6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368C3CA4-4C2B-40CB-9D43-2A70E663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7329DFE8-3DF9-4938-A350-E89A7492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AFFB43C7-03F7-4802-BE1E-53717754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F54682B8-CBBA-4D66-B2A1-7037640A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D33308AA-0427-42F0-957E-9F3C2C65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1B3AEC29-4D6B-4CE9-82D3-FA981BA1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6B2150E9-5700-4A35-9346-EECED726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6FF767D0-3790-448F-8DAA-33861D53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A958B99D-3024-43CF-8274-58DB1B94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3407E8D2-D0DE-407C-97F5-E9AEF855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07FA5157-0C69-46DB-9999-F1D7EC64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0247D850-9C3C-48C3-9D20-228FFFFC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524B30FB-CC24-46B2-A51F-5C6E9471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F7B15AB4-43A2-4B6C-AFE8-83DABB96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2214163D-9B9B-4075-BF86-7105FD79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0B7147D4-8034-4D4C-A71A-77E83290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2750DA14-A956-4A27-98B4-2CC08FA5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C6370769-B5B2-48E5-82D3-16E41352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958CC484-B779-416A-AC5A-08972E1C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FA1979B2-BEF5-47FE-89A7-D4F6B79C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id="{2BB99EEE-14DE-4CC2-B10C-710E29A9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81AADDA2-A527-4B50-A73F-84D234D1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9BB3AB06-ECD8-4991-B0B2-883CC43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5BF8B889-E6D2-4FB6-A663-F0405549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1612A958-748E-4250-87D9-AA087516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122109C5-2C90-4226-9B1E-51E665C5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89FAF7D9-B378-4A67-9D4E-2E56EB34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73D675A2-76E0-4118-A806-80BBE1C3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919A5CFD-2761-448C-B47F-783D2565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id="{43066129-316F-4277-B663-F9AFC0CA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224565A6-9BA7-40B4-8299-E527DB59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id="{717CBBF5-8376-4ADB-8DEC-48A6F747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2734DC47-0D74-415E-A3AA-49F30D77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id="{80A259A5-2B9E-4D6A-88B5-ABBBF171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C91BB5DE-7C6F-4865-A166-3A89F956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89FD4CF0-AC45-4EAE-BA6A-B7D2F10C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0978C8AD-FFD0-44B2-8A99-A06E3D7E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EE1096AB-2824-4F86-8A25-F56245E8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69F329A6-BA00-4A71-A0EC-394C6AEF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3B5F839D-185D-4CCC-932B-D6D785FC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0319ADE1-21E8-47F3-8C2E-6A819F4B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41548C62-1FEF-4AD0-AAA8-3B417FCF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D0C284F6-CB19-450A-A07A-3FA7EB70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26488041-D2C8-494B-9302-FD55CC4E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0601C878-0F05-4CCC-AF64-9C386F99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86045237-8B2D-4618-9717-11644CBA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0DECB717-3449-401D-85C0-671AAA4C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C36C92CD-7E9E-4C80-A6D5-78788617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DBBD5F77-4812-4E0D-9593-CE6E9B79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E673AF6F-D7CB-4DB0-8A40-38F4F997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953BA784-DD0E-43FB-AAF3-0544C39E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2F823754-C9C5-49E6-AEBD-3B60A86F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E18C0AD7-97A4-4D10-9A45-0DA1FC34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B1C5ECDA-6F1E-41BC-9C09-9F0F74CD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F745BE62-CD2E-4CB0-8C5F-847F162E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99AEFF24-0C3F-4B56-A765-33BDE366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6970EF72-E10E-4722-B0B8-3E5116FF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5E0E8CFE-78AC-48E1-B7E4-D45D74E4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B9BE0F6C-8AC5-4AE6-9FE6-679AB022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E170C73E-A126-4D48-9CE4-104114C1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4A76554C-C9FD-48E6-B48C-2BB010E4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9AA0181B-1A10-42B3-94B6-06A47025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34AAD858-BD78-4BAB-9F7F-D0B08DCA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0EB73BE6-B9CB-42DA-AADC-06A2D908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C748BF91-60EB-413C-A7E2-D6EFCFF1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59A31CE0-B6DE-48FC-8DFD-C238DE1D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469BC04A-090C-4818-9507-576785F8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56C49475-CB01-46C0-8CD1-C4EA8062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AB4117AE-B5FF-4940-A62D-F782EB21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1C2DF4CB-5208-49ED-9784-8018DF791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20BCA63E-56C7-45B8-A775-041D535F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798A03DB-1135-4E8B-BC79-BAD73628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6EDB12F6-66F2-4548-82B4-85629949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C557B199-F55A-4705-A26A-FBEDF4D3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BBB0006A-6B69-4133-A5D1-0863F60B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BA8A18F6-9056-43F2-8C6C-32AD789E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A688063B-A040-4FE7-A469-7FEBE858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CC902DEF-CFD8-4299-BE3E-F5E30491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6A4DABA0-6F5A-429C-9567-7620F92F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CA7C8712-A559-4E6D-B2F9-9ABBE898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463E08B2-9257-4346-B7C3-16E1FC0D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AA09708A-73A9-46EE-998A-1138C667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0A922DA6-CC7D-4C96-9823-9A364F49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EEC5D18A-734A-4985-9C2B-D163CE42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B62C18E6-CACF-46D5-94F9-DE5A6613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ED776839-1709-4B04-A299-7F293EDF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2B18AB0A-77C0-437D-9317-23A213BC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E13A238A-88B8-4A5D-979F-BC3B1DBF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7D7412E9-DCCD-4992-8069-37D97160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E2A4FA13-ED14-4A58-9FDE-92B9E352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AA522522-007B-42F8-8B4D-042B55D8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8A598CDB-82AA-4DAD-8EFD-E30853CC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FA652243-EC89-48B2-B289-C96AF5A2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8D7C7DD3-5DB7-4FD0-A5B8-052B06C7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67A20D8A-E71E-4F1A-8157-4473DDD0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2B058559-0057-44D2-977F-118758D9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79EA502C-3066-4EBF-99D1-DDBE5ED4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230C60F8-BFC4-4707-9CD4-10FB1190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419949C5-4195-444C-98A2-2B00C45A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467FC5E8-46B5-40D7-8FAB-8322F39E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4E776128-E4D5-4C7C-AB19-E12ADE62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F36B579D-CF45-41EB-BB75-BFE3F889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DBA075FC-08E4-45CE-AD26-CDCA5D68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C0891A32-F0F0-4E84-8266-E9ABCE77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15FD6C37-92C2-42FC-87BA-CFE161A7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1365925A-07BF-47BC-A7EF-D5FE4D2C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E65DCC41-CBEE-426D-8B10-7C7EA587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2C98CA73-1FEF-4148-85EA-83F32A3B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4EC88F82-CFC5-4316-8DEA-F7AD9B2B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09CC0586-132F-4CFD-AFB1-E149E685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4F2746F3-984C-477E-8E6C-10F9B8BF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17AB11DD-EAB6-423A-99B6-209F202E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A7A145B1-3E14-40BB-A067-1B8B8CF0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805B0F8C-5BE0-47E0-AE09-3A308F07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3A053B9B-566D-4BFE-87A5-D08F245E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id="{1ADE8F7A-0589-4727-8278-E7B75F42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E62D870D-507C-48FB-BA08-A40F64FB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17658981-B563-43A5-9069-8B9D2BE2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1211BB73-11F4-4CED-98B2-59B3EA6C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A7B745D5-3697-42DB-BC89-B67AB605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BE5F04DF-3D8C-445B-B568-D9357AB0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F678D89F-9BAE-44D0-B091-1F81A4C9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54FDF0F8-D49D-4E98-B9C3-55E21A5B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AD0745AD-93CE-4B1A-89BB-FCE01FEB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79C6D4F8-5AB3-439E-B395-0625FEA5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6E0BC875-7867-4ECE-88C3-7F1F36BF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7C92B798-2EB0-4689-A49C-27BB36C1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5C606BC8-8999-4487-8275-465E319E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0CF8E89C-CC61-467A-82CE-DB35F8EA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EE683E2A-0F25-42FA-B062-DA2EE26B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CEC7840F-18FD-4880-A3BB-467300F7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453FC540-D0B8-4F84-A46D-65C8392D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FF12875A-74DF-449C-B5BB-7EDC74E3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8D2159B8-6D19-416E-8462-71D1E592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422151C8-8761-4BBE-A822-76751FCD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9B2EA0CB-8F37-4934-AB58-D00B82233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2850426D-4CBB-46AD-B737-403324A3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3204C327-21E0-488A-932D-E1971722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9BB1562D-D530-4F38-9D1F-A5DC49F8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89E3B1BD-4CF1-40DB-BD62-1540DF4E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8CE0D0F8-DF43-4C15-91E4-79CEB24A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02347976-441F-44BA-B343-C69BBCE9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DA6153B7-88FC-4911-A433-95B65636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F80599B6-EE3C-4770-B45F-E96DD3F4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EABDFA7B-AF6C-4CFF-9A40-A6C081A3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45AAA3A6-DF80-407F-B2D7-98F7DB41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C6B9B6DF-B521-415D-89D1-47AF0C82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EC513832-4743-4E4E-92ED-CC3BCC58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9C46E5BD-DE1F-4C0A-B79E-B06ECD0F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599488B7-4FDC-4949-A188-1AECB6CB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27192014-D7F2-4DE1-82B5-B416489A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DE26064E-9177-439D-9D71-DE23DD14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60B3FF68-8E2C-442E-94C5-7FE17784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4E96EADA-0E3A-4599-8F9A-9A5787E0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854A58F9-BAC5-402C-99C5-16AB970A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EDD34895-7650-47C9-BEB9-23D0B8911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32599869-2995-4F27-8CE1-C61C6417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B9AF930A-2A03-4326-9224-829850AE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123ACDB4-3C6C-4EC6-95A4-46E64F5B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2F1F0BD8-10CE-42D4-B66D-CE0245B8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D71AFA0D-93EA-4454-9775-990C2031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C7F427F6-01EC-457F-A879-9C668AD2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74989DE5-CC54-4919-AAEA-5AAC07C8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BD5AE2EE-8A3E-4EBE-B17E-FE735ECC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A695FB47-CCF0-4F59-97FA-F31C2D7F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015F389C-E76A-4049-A7B9-0CFE5741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8D352375-EE99-4AC4-A22E-FA5BE044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20682E7E-3B2D-4593-9805-C093C12C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9912ECA7-BA7C-45EC-B07C-A152D831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7A0A7E5A-62F1-45BC-AE19-E4DFEC2C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84A1D385-CD9A-4D4F-9515-B8ED1EE8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244D41B9-45A7-41A6-9EB0-D0B34F73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280A7717-932D-4895-91F0-33E14390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DE160DA7-F572-4D49-9F50-F4A67DF2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83FC1CDC-695C-4580-806F-C942B596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36C96463-C40A-4317-ABC6-AAE28AAF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8CF23C45-0B68-4A46-B2E1-3A5A59E0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9685E7C2-DD6B-4DBF-BC23-D32D0150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CD3BB98B-20D8-4853-8600-2C960B44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20</xdr:row>
      <xdr:rowOff>82153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72405470-7861-435E-9652-3E957235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01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3EABD65D-3110-4D9D-9262-10BED50A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87A43E53-2350-4C3D-9621-83E9A315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F5493C90-7483-4AF8-8575-F45C7F69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2F8DA282-42E1-406B-9A12-D2C22892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id="{219301CD-3755-4BD7-ADCA-A5762C74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AB98339A-CEC4-4823-AC98-E8C73441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id="{A764A56D-0D19-4866-AABF-A5274334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F1EE57C7-3E52-4F92-8030-FAFB35A7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id="{1C36838F-B790-4876-BD51-673FA879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A83831F8-7911-48DC-A708-61656A50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id="{1FE0257D-D678-4ABB-B879-A7859D2C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5E932F33-64A2-4C95-B29F-6EEFA431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822A87FA-77AF-4778-9994-4D3C8676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4A23D577-FA24-422D-85C5-895649AF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BFCF2383-F0B9-43EC-A04D-3F4D8DD5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16C47897-9D16-453F-B64E-7FF798E8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8F7E3776-F3C7-45EF-9611-4BF82F62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B6E1EE3B-A27A-400A-87D9-DA03F018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44AB91B1-2E0E-4904-AB7E-DB067299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55690909-D68F-4BAA-A4A8-6C0C3E2C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7D3D106D-4A1E-4BCE-8DCF-9A297723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2855624F-EA65-420D-8804-63522182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1561E5E0-D9E1-49DB-9722-D01C16F3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C6DEA4BD-E595-4249-82F5-C1B8826F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C34D73C2-7F45-4892-BFEC-EB4ECE38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9E3E7C17-9AE0-44D0-A6D8-E5F58C66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009E515A-EC07-4F63-8D34-37F60A72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AA8B7546-0F5B-43A7-9452-70C88C47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FAAA382B-4764-4D38-92A3-7285377F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id="{A0A05DD6-F997-46E8-9E17-C265D46C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612EFF02-813C-4150-9371-89D2B3B7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6C660BF3-8E58-401C-B2E4-F302DF0C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780D8DAB-55C3-4356-A21D-3974CC4A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8A0B95CE-A9BD-4C51-A3A2-10370CD0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B0CAD8DD-65B5-4AF6-B9B7-504F7696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0F87A582-7391-42E1-B79C-12F588A9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786A5D36-CE22-402B-8BAC-6780E219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33A86AF6-3177-4EEC-97CC-0FB9338E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0B613072-239D-44DB-85E7-86745300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35023568-95E9-4BAE-A518-B3D0D799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DDA55551-C9D2-4188-B627-9517B4FC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C9C0E76E-3F50-444C-9438-0CDE0F42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D6ADA1D7-91C8-4AE8-8E9C-2BA84E62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7D4DD06C-5F49-4C7F-A5B8-B375DCF8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3E30913F-0FA9-4E42-82C9-1EBC8DA0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B9653617-B781-4475-922B-5E836AC0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C93243BE-2E5C-46B5-868C-A5EA918D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29584089-55A9-412E-B848-B4465867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3FFD4059-EEF1-4950-9F7E-8F8E1F3E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39C76C7D-63AC-4BD7-A1CC-D1717591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8A3FFCB3-1AF6-4C58-8E88-CB88174B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C4967F20-0B05-484E-9072-69443248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4B5E81D7-3E24-49CF-AD47-5C217262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DDB56D9F-C40C-49FD-BF89-E016117F1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CB3F3340-5757-471F-B773-67C81961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B73B4DD3-15CE-461A-B159-227AF337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CB8C1F14-B07D-4115-BC73-A50A4A4B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299AC8F4-9734-4B49-A0FD-2EC36E90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310D197B-2E49-4299-9F5D-B84AC708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B714CBCC-6176-4FDF-9FAA-7D9BDDB6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A76D8B68-CF0D-49B7-9BC1-C2693418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62A9226E-DD43-477E-9563-CE2A32EB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BB9215A1-503A-4F1A-87F4-D7E7C948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C1831938-6EA8-4869-996F-C69616E9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3A66AE05-5D65-4A48-B4FD-88AFB8EA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18BF3A7D-BF12-45A1-BB3A-CDD1B2D3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9764F3C2-DB2F-4210-AA6C-0C800F8C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F3B7BD19-E802-4152-8627-3BCF429E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B0CEBABC-8AC9-4D06-851E-7E1864FF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CC90151C-4A8F-4BB2-AD05-A688D3FE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2313D420-F857-4316-A7F0-98E78198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D38D422F-DC70-43D9-9DC3-B1274A9D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DB5CEA65-5469-45B9-8BFA-7D06D61F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8F007F32-F934-46AB-B234-A3E1F31E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9D7D56DD-5F65-4D0F-B6BC-05C7085A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5EE84720-E56F-47CA-B762-165FF128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67B8456E-3C1E-45DE-BB3F-C82A5822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FA905635-3AFD-42C7-AB5E-6C910802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592127FB-CA86-4EE1-9382-6E593A9F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9" name="Picture 2" descr="https://is.vic.lt/ris/space.png">
          <a:extLst>
            <a:ext uri="{FF2B5EF4-FFF2-40B4-BE49-F238E27FC236}">
              <a16:creationId xmlns:a16="http://schemas.microsoft.com/office/drawing/2014/main" id="{E83E7452-4668-4BD1-8D76-D15E89BD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A7391E95-58E2-4DBB-B857-F0FDD0AF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id="{1296CF21-D929-4991-ABC0-EE7D2C6F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B4722092-2F2B-48EB-A17D-7A3A0BA8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id="{9AD5CB60-71A2-49DE-B955-AE6B61B9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7CA3EAB8-536E-42EA-BC0B-DDE01B16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id="{48771BDF-374D-4332-AFDB-9BDC568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638CC02F-7D92-46BA-918E-F353FEF1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EFA6F58D-FC33-41BC-A42A-8A44B4A1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75426070-ADEF-4A87-91E9-23DBF8F2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5AF1E948-DD3E-4AB4-8D12-CB2B0EE6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EB273362-A41F-4C1C-87D4-98871EEA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E74C73D6-6189-4A92-BF18-F7982499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9054504E-17BB-40F1-A19F-7B3B9837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99C4DCAF-B3F2-436D-8C9F-0324D5E6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01D50158-6738-41D9-8954-8E3908E7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17C1C59A-F662-49ED-90FE-696E2161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7085ED7E-EF91-43FC-890A-6E993E39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194A400B-A4E3-4919-A835-1B55DE16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F9BF5043-F327-436F-898D-91C942F5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00612728-4E60-42B7-A128-855BEC72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4E653473-D98A-49E5-812E-371111F7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72BE8B94-C6A1-410A-8519-8B5198BA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D0D87190-6F5E-47D8-80CE-662232C7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4B2DFE21-F0BD-45B6-8358-F50D1C98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57EBDDE2-845A-4DFE-BA79-18378416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1F6FFD50-D953-498F-AC80-A7A44841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DB234287-7540-4331-AA50-DB816BF9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10FCCA32-14ED-42AA-A9F5-212855D6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FA121ED8-E214-497C-BD91-A781BF35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1BF0625A-3511-4FAF-A481-F47FCF77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744FF355-9CAD-4133-8745-E6ABA017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BC0176CC-52F5-4FF6-94AC-286076D6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BB19D844-8EC1-41E1-ABD0-C4C72A0A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E8B31E9E-1D13-41CF-B761-00472115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6911DDC3-DC3F-4E3E-8F0B-B5EC23FB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3C16B5BB-6647-47FF-B4B7-737A2578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5BD8B246-42BB-4526-8B18-6E47C883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77F2E449-4FE1-4787-8546-89DDDF64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E64A5DCA-459C-4CE4-858A-FCF26A89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2B18FC79-65BA-4EF0-8269-3B527694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C8A25A26-1368-4CC5-B20F-092EE1A5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96A84A28-CD07-4398-BCF9-E7C55799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EA2CC57E-05E1-4345-BD35-4CE5480A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3C883243-36B2-4B05-95CC-44D34A42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FA7FDABF-390C-4533-8E5C-7725FC30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ACA4184E-DA5D-4F90-9F96-EAEAD858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3E507BB3-8C67-4F3C-95B5-E4C6A5DA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7A6E660D-7C4E-4E66-8F1D-E78CDD6F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412350F0-A5B3-4D1B-BB87-51DE9D55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63D0070D-E135-42D2-B9F4-ACAAEDA6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48557E07-78A7-4BF1-ADF3-60BC0C38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F5D3CAB1-A5F6-4AD9-8E07-507B3C88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4B82D481-019B-44DE-BC09-385355EA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1D82EBB6-A9A0-4887-B8F8-8DD3D692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AF5C80EB-8A2C-48DA-9478-7AA47420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BAD3CD4F-D73F-463D-9E3E-C2067C2F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D504C4AE-3FEC-4F8F-A241-9E95C9A1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1A9FBBB2-A26C-4A94-B09B-D34CCEA4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746D2519-D07B-4942-9457-F9D47BB0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B6F1BD25-DF73-4858-92F6-F93A5BDF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2A903D7A-4F4E-49D3-BBB6-8FFFCA4E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id="{955830F3-DE44-4E08-A3E4-A1E1B118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43EF7694-7988-46AB-887B-DD77A05B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89CB29AC-0E4F-4D03-9A0A-DAC186D5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DDFA5501-C7F7-4289-81E1-CABB9AB1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392528FB-6244-4C69-8E89-B0A4CA13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B8CF5D23-8D23-4861-B19B-50D7A093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4829D791-2B20-4F55-BAE3-3E95419B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1C0F49FD-177A-48A7-91DD-082D53E7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C8A49077-7157-4A3A-ADC0-43034E70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D1336786-B3D4-45BE-B2BC-A50DF959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2A673576-0F33-41DA-AC52-A9C08C6E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17D8856F-6F80-4E32-A90B-DDC8C043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51F38CB0-0E49-4F9A-A812-7ADE1E90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C9DF0C18-BB00-453D-83C0-65C39C17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24ADE3D6-42B1-4DEF-BB84-6327C519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242735DE-D728-476C-A74A-FD7779AE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91776DF8-7A20-465A-8BAF-5A49F718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1FFE1B46-287A-4410-B81A-9CCB78D1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65DFF0FA-8CC1-4032-A981-004B3D6A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B99720B8-A946-488B-81AF-57D921AF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72BC3D1D-078A-4D72-B097-003829D2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F8598468-12FC-4B31-9FA6-154CB472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B3D94384-2418-423D-89ED-B363FB38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2BD7BE05-A312-490C-84E8-285F1672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580312D2-D7F5-490E-907C-7882776E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E26BE46A-020B-4B70-81FF-6087D4E5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1E2C0A31-FC65-4078-AAC1-7A997834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298EB428-1AB1-4F65-85BA-FF41930D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091772FB-F370-486F-9ABD-968F5FE9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C8CAED7C-D27D-4C4C-B1F8-039B62D2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10E7F2EB-3D7B-431A-9D6B-1F2F9CAA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AC522D44-E11C-40EB-BC3B-51DF143C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CE439A54-9889-4442-A93C-755A613C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2465F8A5-B013-4E59-A135-1D5C4D0F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40DC571F-07AD-4489-9561-5530260B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0628C30F-C512-464B-97C9-D0B6A541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78AF0DD4-8CA1-47F5-9B6D-CB9675C4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32013044-E9CD-44E8-B427-D228AC6B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1AFAE206-78CF-45AE-8F15-6D2F5CB8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F57E353C-665F-4637-B8C3-96D9BDA4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15B527FF-2FC8-410B-B6FB-CD477948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5A96617C-9D54-4580-87EE-E311E344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DBBAA7D6-0469-4165-BBAE-E0655613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7421E3E1-A5B4-4B27-8162-377FA5C6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7D48B261-C7F2-4FEB-8EB1-239AEC53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C1B3006B-B634-4753-A30F-8E9F9A05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83678DD2-890F-4E5D-89DB-8D707784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7AF0240A-CB8E-48E3-8BE5-A670D3C4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8D6005A8-76A1-475D-B00F-62DCE74D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F5723143-858F-44B0-B47D-C45E3B8D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FE43A6D6-CB53-4B38-AAD6-2836C28EB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16AED357-54A2-4462-904F-62CF7EC7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A76BAF68-DB24-4E9A-A111-CBEE063A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148828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8932359D-A6BE-4F19-B697-0BD3F7BF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892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id="{32AD4AAD-38A2-4F02-98A6-24E076DB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8851817B-3B22-451D-B909-47DE8F12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E9077970-34B5-45DB-B868-8F771D1D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A413AC03-33BB-4BE0-B815-F16D8241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23A4A171-0B0A-41AA-A356-D9D3DBD1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06EB393A-03C7-4FE9-A089-EF66F44C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A40DB129-60C6-4823-B9C2-CAC01B15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2852B911-0CBC-4AFC-A8E4-78B548CB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1406673B-A6A1-433D-91E6-4743FEDD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4A129D8F-9ECE-439E-BFE2-B3653C8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AD647A39-9A3E-466A-95B0-73423F30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00779173-08DE-466C-B219-540DD17C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94EFAD0B-457B-4D8D-9A18-D13C82A9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14923781-3F92-4CDB-8213-588471D6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E7D1DADD-ECAF-4CCD-97BF-80C8E93F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9AB6BA37-D829-4D49-9573-6AC39D90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E02890AC-312B-44AD-85D0-528BD298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70522962-22D4-4CCF-AAFF-143611D3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3EDEBA61-598C-457B-A045-35B2BAB0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DBD2C0AF-DDDA-449A-9C73-8D571844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75B76ED8-144E-415C-B5D7-5E48F75B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63A8093A-2EA0-40F6-8C08-B13D375F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5FAEC23E-53FC-4BD9-85C7-954168E0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A8DEC122-4BF2-4464-81A4-C5CB56C0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C210168F-4C7A-4B4F-9FAE-DF7AB210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E1317F0D-CFB1-437E-9DE1-D30514C8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90C51DFE-8DCD-406F-A100-96CF76D9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B6A3D4A3-0C21-456B-A1C9-41724ABD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A045B54C-56AF-4510-A22F-1B2BE046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AEC96D32-B0DB-47D7-B31F-B5CD06C9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E66C8EC9-A035-430F-8159-770AA3AE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AC667499-9628-4C98-B69F-92DD6647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FCA00AE5-46C4-49E8-AFFA-459C8A1E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651B5D78-9F1F-43A9-ABA0-AD67CF27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31A6A869-B9E3-4FC2-BC73-04DB2995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84FE3B03-930B-4C7E-8C9D-803C30E3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DDAF187B-9924-4BBA-A5F4-72792FCF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A7F62929-EC92-4E29-AFEA-8B0E3A2F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847F55AE-8C4D-4CF5-965A-37CCC909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B72186B2-2D3A-457E-9B20-A78A79AF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019E25AB-7B8B-4AFD-9856-B9D195F4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1A280DDE-6A3F-439D-AAD9-FBA1B4B4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103A7AE5-C667-4F52-9433-A95C4AB4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A6F675E7-DBB0-457C-9267-7B2F7638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E1FDECE0-6D2D-4385-9FE9-B5EEA685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3709F070-1DB0-454F-B8B4-2ED469DB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A76C2AAB-300D-4D26-9FD6-B7BBD32A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BFF5CE08-6AE6-47CE-8EFA-6DA974C0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11E3D354-B401-494F-AF89-0E7FA9A9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ACB725CB-B420-44A3-B028-89A1E824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013E9F1A-CBD1-44D3-B098-08E642CC7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F4E37529-1C6F-4D2B-A7E2-2C78FD8A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D4135078-CD74-4B7C-A70A-150C7CE7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771E8641-4A01-4253-BA4F-7CF7A78A7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73F53AD2-6293-4555-AE32-646A1634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8C4B0FB7-8727-4CE6-AC1B-B3DC484A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ED45D7C8-8211-4A61-BEF2-E40C1054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2F81416F-97DF-40CE-B0A4-D6CEAC1D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882914E7-5BEA-41FD-9B5E-54177436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7AED178B-0A7A-4E05-BAEC-7C2E5C67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9F30F253-6657-413F-A83D-A8F6F0E8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86C7486F-57BB-40AE-A465-8AB0EB46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D7F5548B-1DC3-4F9D-BF33-AF8AE8D3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B53A5168-D365-4D49-B14F-50511FE7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0346BF94-143E-41F5-A7D9-45937EDB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0EBDBCE5-97F4-4E92-A326-06994A48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4F396FD8-EBB9-45B1-8897-0755A6DB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D1C0198F-09AF-48DB-B6C3-E5517F44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5554F34F-293D-405F-9455-2C921143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9D3034B0-68A6-46DB-9A09-CAF5A156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4554F0A7-8283-4617-9C08-5A02DB34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398E9DC5-7E37-4FB1-93E8-39338BF9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319B4BA5-7050-417C-85B4-29437720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FC00DC6C-F483-4D55-B180-BAAB4C5D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A658967F-D02A-4EF5-A55E-425E8936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37B6DD97-3BE1-4F4A-9951-2E08B355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3201FA95-4743-4426-B6D3-A67E0B5E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E1A37671-C2B1-4161-B6B7-D6BD00C3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A71789F8-95CA-4C66-9EB0-1A7CE030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94163D03-2EAA-46BE-A40E-8BC5C672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0D090CE7-0C6A-4375-A4FA-907D694B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BF76F3B4-B6E9-4D55-9E71-51E6E836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6CEAE773-AE1D-4144-B396-E398C0E1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C62378ED-04A2-4A11-8949-1A72BDBB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4CFFDEAB-9B64-4E99-93B7-96759654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9E8E54A8-A00C-4D94-9DA0-8CC38BE7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757C98BE-FC21-4F3B-A429-1B47616D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05D83CA3-10D4-42E7-962C-1DEEC66F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9E89F329-0A47-46A6-8928-0EF04CAF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706A2B16-FEB2-4E2C-8B44-7E3F4706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535617D8-8595-4D80-95ED-55117BD7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970A647C-9310-4A56-83FA-9A0897AC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97B1C211-AEBF-41A7-9063-177BDD3D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61A5DB28-935E-4076-BFF1-23F56FDF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598136D9-2545-4614-8FCC-BC68A7A7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id="{A458C9EA-32AE-4D6B-96EF-DDE744B0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87412CBA-1CA0-4A62-8A78-558A88F2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CA4863F5-CB1F-45A6-8E39-67696753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C9B8241B-9E2B-4405-8A3F-ED07EA84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30DC41C2-E619-4E53-A2DF-382D1AF2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BAB8F8CC-1DAD-42DD-829D-947B2EF3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A23EB884-FE7F-40D5-BBEE-EE2222A7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DFC22EDD-66B4-4371-8EEE-AF65111C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345021EC-D778-426E-9E57-0977D848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235A819F-619F-49DD-943D-996B43C7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D2385C40-FEC4-41D4-9936-1EF7A56B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0870088F-6262-4F20-AA8C-25561961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EA8261EF-9E9C-40EA-9BA3-D3F4F6D6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ED03ED99-FB6B-4C77-9B50-012A0D1D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2A0BDE00-422C-4D4B-A7C9-38401C9E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F50013D4-63F4-4146-AE4E-E07F18A1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7BD8DDC3-DF63-4E8A-B60D-FDB1B892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9CE3ECDA-DA13-42B2-8485-E5EBA88A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id="{4865E88A-4127-4EB6-A0A3-10C148BF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3629AA44-4624-41C1-BD00-779ECB78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id="{9E3229E8-3E66-487D-9B2C-3AD06FE3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607A7DEC-3444-46E0-B7BB-F5EDEE39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id="{76195806-54DE-41A7-BCD2-07821811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B3953C85-6F91-4E82-8C59-29258DEB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id="{4D4148D9-B200-452A-80CF-B3B331BD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D4E8E381-3EA6-4FBD-BA96-30345C85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id="{CF9621D2-4E15-488A-8611-07DDD708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24560442-5F32-4570-BB47-6A7AE1F1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9F29DB1A-984C-4E75-823A-05F4FC55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0885E737-E894-4AFD-9A83-690A52A7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07185F5F-0E12-4778-A66E-6FE4D8D5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35A8208E-6B73-47C6-B106-49486886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8EDE05EB-457B-4CBB-B5EC-E6B4B486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3E5C5DFA-A7BA-478B-8A3F-3C80480F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65A95FDC-CA6A-4B75-8C1C-6AA4776D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6F6DDD4B-57C4-4ABD-85F9-3246E547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9340C5A6-7E3A-4C35-9937-54A1ACA3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C9234B6F-9F1F-4425-AD6C-8E89733E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41DEBF9F-D5DE-4E1E-8A8F-5CCA4ED8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E4CCD453-19E1-4E2C-AC7D-35F0659A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16ACE146-AB03-4255-B18B-7405F867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037A7F4E-AEE8-4960-AF05-2102C0B7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4EF4403A-5681-41B2-9C9B-23837379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5D3C0A95-80B4-44FB-A73D-F091BA0D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8F29E274-CB12-4D2D-B114-2AD071140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19421C75-A3C6-48C1-ABD4-8D3301AB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id="{B8FFF625-5A87-4874-BE01-60F5EA37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45AF1FCC-B0E4-471A-8543-B1B75C62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8" name="Picture 2" descr="https://is.vic.lt/ris/space.png">
          <a:extLst>
            <a:ext uri="{FF2B5EF4-FFF2-40B4-BE49-F238E27FC236}">
              <a16:creationId xmlns:a16="http://schemas.microsoft.com/office/drawing/2014/main" id="{C3BB196B-CB9D-4F18-B025-D311516E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2BAA0D1A-B50A-404A-A4F7-BB810BA8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id="{8A8C4386-A12B-45F5-AF1A-2B3DF045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9EE31EF2-3A0F-455E-B381-C269737FB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id="{058856F9-504A-49E8-A288-909B6D15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B4BB8AF0-74EE-4A50-98B1-F7C4A162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id="{64D01128-FF73-463B-9DDE-C9BCA2B9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55F4BC2A-88C0-486C-A020-5811220A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565FE93E-C5C3-4B45-95EE-93438AFE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BDF0C531-DF16-4EF1-82EC-3B973D14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DE311C59-195E-4A0A-8CA4-9D13BA78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6D2ECDA3-DB18-4CF8-931A-616DDD2C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116482A7-A7C0-4E43-8EC3-F470FF38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00770BD1-AC96-4AFE-AFB7-C7DF7270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3475188F-50C3-42E2-BB5E-660E5A54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90DD62EE-67F8-4411-BBE7-F9551CD0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9712B8C5-E0BB-4B18-A04D-6E1ACCEC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5BB14DC5-8FF6-4309-BE12-050B14D2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4BD11CA5-635C-4A9C-97C6-C435D5CB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9B6B3D19-4681-43D8-959F-0C19B9AC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5412C72A-41A1-4789-B877-E38F0465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AC8D2CE3-E892-48BB-8B93-C89F9A02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4ED09AC3-2E52-4F91-8903-1F7E3264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68D789D8-7C5E-44F3-9C2A-0115CADA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0DAB116C-2C08-4B07-9703-009F799E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285023FD-CF32-4B57-9CF4-621FBF50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4EF76728-F1EB-4E7B-B636-BEFB35F7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521AF198-D4F4-4F7F-92C7-17E48210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DDAE66E3-1E7F-4158-8FD6-02976287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D2FAFD16-C6FB-48DE-8AFF-A2257F88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684CA437-5D33-4491-9027-94FFEAE5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49BFAD27-EED9-469C-B754-DDFD235A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9C756E56-9D2F-4F13-9AC1-F4F6800A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DD47BA03-B204-4C0F-B1A2-D8BF1B4F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289C292F-691A-4082-9C66-42F8EF8B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47799A96-FCD3-49A0-990B-5C4DDEE7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1FAA574A-C021-4E9D-8686-635A4BD6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3079837B-08B7-46AC-A74A-1E659C8A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F74F3350-2E2F-4AE5-8095-57E6E9F4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AEE39CA9-EF1F-4FE3-B135-9BCA6C3B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156607F6-B78F-4965-ADCA-9DC11E2B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0EDD2223-752C-4E6F-8E9A-D42D9FC7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2F3B675A-A645-473A-8EDE-BAB89602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6DA68203-B4B6-4FB9-BE43-861BF56B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5A430D53-9784-4F4D-9798-A4F4732E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F2A1FA91-2128-46AF-84C9-C2D9F210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361E00E5-CF94-49E3-90CB-5E42D398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24A135E3-06A2-46C7-8C01-B8F6E5B6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B3890609-D8BF-4891-B873-5B2112DF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F7EA08A7-66CC-40F8-9C62-0EF28100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1211AFF8-2E9B-4E92-9393-FFC85466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25003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CD931519-6272-4939-A72A-B7B74FD7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76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99954D8A-4A36-40FC-A7AB-662529BB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98836864-34D8-49E3-8F97-BDFBB250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E82C97EA-A07C-4DCA-827E-2670D31A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3C8BA4F0-888C-45C0-B354-0247D2C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C7557A08-D03A-4E52-93E4-E1CEC701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AF3ED2E5-DBD5-428C-8290-217D8333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0B516960-1E06-4D34-9861-D4D7B867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9E40C86C-DCF0-439C-92F0-4DF9BDD3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BB55FC66-5B11-4C53-AA8A-BF1EBBF3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AA32BF96-1F37-4DD4-B60B-B53A02C4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5E9F4250-6CD1-4D19-8872-E3EB10FB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165AF7B8-D12B-4663-8705-935341A3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73BD132E-CDD3-4207-BDF1-460D8BD8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374AA36F-6F4D-4E9D-9AF3-EE40DA49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D6E170F7-3BFB-4A6F-9EAA-D28BB3DB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616B4DF9-AEC6-4753-A9A7-5C83B47A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0A634D03-6DC6-42F4-9025-62BAC4E2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A5ACFF70-978A-4814-A951-F77574A4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8C637C3E-C4DD-4855-A19B-F9B58845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65C00EE8-5D4F-4D74-B134-61711E4F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5871AE1B-5861-4061-B863-57DBE1B0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008F05AE-BF77-427B-9C2A-282D03AD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E0F3175A-D3EA-4CC6-9AD5-5BDE4D44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6022B37C-44D6-4AE5-A562-AC2CEE01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025086F3-1CE3-4011-91B6-9AF904E9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71573FE6-AF17-4D10-8A7E-20EBC9EB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32A46869-A002-4AE5-82ED-685AAC5D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id="{329AA961-B7C4-4FBC-9D81-BE0069AD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95308C43-5077-4E26-A591-F2152788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id="{398295F9-F48F-4841-ADA8-185CD5CF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2A344318-294B-44E2-9F16-54043A9F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426DF8CC-1761-47D6-A022-89EF360A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82D1F4B2-35E4-4E6E-BB7F-C19EC89F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402F78E2-FE64-4C4B-B0E3-4C26CCBC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5F944FAC-8F2D-48F9-8BF5-A509BFA7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922D6293-CE8D-4F77-97C1-CF0733B7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A8FF8EC7-C35E-4E07-B3BF-9850B475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4F706E66-8CF3-4B08-8E32-D41CF423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05C3F171-0C5D-4EEB-BB6A-AA386E5D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5846200C-4FB0-423F-8D7A-320E40EB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083800DF-C0C5-436B-B41E-6D8F14DF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5D2B843C-52A3-4559-90FC-A91592B4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5AE20DAF-0A75-4289-9DE7-1CD8C2F3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8974FB09-5336-49E2-AE75-D5E47088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DF74A9E0-693E-414B-8CF4-4DA0CBBF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C6ECF5B0-9DE4-491A-BC71-2ECF5511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FABBC584-81F3-4392-876E-2AC6F2C1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DF71630A-F0A8-4649-85A1-BD948E8B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8" name="Picture 2" descr="https://is.vic.lt/ris/space.png">
          <a:extLst>
            <a:ext uri="{FF2B5EF4-FFF2-40B4-BE49-F238E27FC236}">
              <a16:creationId xmlns:a16="http://schemas.microsoft.com/office/drawing/2014/main" id="{6A36D0A5-7211-47A9-B11C-9D2223C2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DC9C66E6-C9FB-4DFF-A022-F22357C1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A207D76A-C584-4DB5-9DF1-90981C30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2A2ACA0D-E8F7-4AF8-B9C5-12576503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316A8AFD-78E6-4481-9AB2-F3438574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9BEFDF26-743C-4A76-A80E-98E8193A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B145D64B-977D-4A01-93B1-6340B548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A4B7050F-7FFE-4FF4-8FD7-E981DE4A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49B2996B-E73A-4F8E-B192-099E3371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2984730D-700C-4847-A231-C54FFD78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C1719525-1B7B-48A0-A2F0-B03CED6A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A73E479B-6D3B-4FEC-83BC-9AE4EEDF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8784C043-CC0E-417C-B045-81A496FE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532DC35B-4337-4BCA-B019-14382D41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74C943F4-F3FC-459A-9891-09799ECC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47F27A62-47EE-432D-BF44-0A3B3792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7B034B9F-534B-4265-BDA7-603A51B8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3D16C050-A8D0-4910-BCC7-A05044F4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EE28BE8B-B987-4FE1-889E-703623DE9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C18CE27C-474F-4848-8137-77933709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68745F96-1B50-4E6E-9672-7E2544F9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F92BA0B9-A605-45FA-B758-3CB7066A5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5B3A3224-FE84-47E9-8C23-95119EF9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B39DD877-F564-429D-AAF1-AB3CFEEB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D157F757-C319-4D22-8AB4-8D6EB5D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45ACC175-535D-4974-AD9C-E8D1288A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FF30DE72-AAE0-4DFA-9EEA-B7A70C71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6E9FFB7E-7722-4F8F-AB1A-F0526624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39C94184-5365-4EED-B445-2F5A8B07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468F61D9-CAD9-4ECD-B04C-B30E87E8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96D795AC-E3CD-457E-A594-4EE8B624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8D72D611-2C33-45FA-BE3F-C18D670C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26B26667-9D7F-4A26-BB5D-02B08684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6C077AE5-A2DA-4314-AB84-C9FD2ED2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16351B62-684E-469A-B755-9FE70F03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9D7BA648-DE01-417F-B3B0-7BE9C60A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FB946755-63A4-42ED-BDAF-E8321EA8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8E9DFBA6-3374-418A-82A6-087CE8B8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5949B94A-7B88-4F48-AC12-7A238309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E48E552C-61B0-47AE-BAD0-875760D8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23880E2F-9500-49BA-9964-5B1A0F30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57559EB3-30BA-4D1A-8604-82ECDD08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C7BA82EB-456D-4BD2-92AA-250FA681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7C4EFEC6-DB1A-4932-A26F-229D0AE7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33FEC7D7-59B5-44C6-BC12-BCE6B027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83E59162-AEB6-4C3C-B7B7-959A6C5B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771EC0C2-6119-4FB6-A6C5-CBA92A8F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F64B43F8-5D1D-4DED-A267-FB057C2E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C2E21B17-52A3-4510-B6FB-14FD4C40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7AE7A390-1BA4-4D4C-9EE4-C1C2FEE7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8F1DBAC9-9C74-4101-AC33-A30210B5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8F81DB59-649A-4309-ADB7-55149BF7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59B12C76-1D28-4157-8A13-5C39E92C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91DF5B0B-3580-4C0A-87B4-1D3B939E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4D0611CD-80A5-48DA-9D31-B070EA95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0FD76C67-56C0-4C3A-8BC8-FF98B3D2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7DC32703-3ECB-4DF7-842E-55C8E112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5A35D4E4-C0F5-4B18-B88A-90192B6B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5055A191-EC4B-4DB4-ADA1-3DC7B88B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5103980B-BA09-4EF5-A568-D4B073D2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1086B9F7-2F08-402F-84A1-5FE1AFF1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D8C203CF-AEAF-480A-A04D-BFB24B9D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414AF946-F741-4323-B6CD-3190E70E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D45A8505-E790-4982-B774-AF633E0E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14D67E01-BECA-4C83-BB7B-382FB7CE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5B69D55C-C1DC-4499-B987-922AB928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C3326356-23A9-4F56-8873-C6DCB9FE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63A0074C-E9C5-4185-8726-3EBA8CC8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748A0FFD-0E03-4899-B6C4-940467EA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2D444E14-42A9-41FA-B541-540E4447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3B6D7E65-7005-41D9-8CA0-252A29F2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7F49637A-0A6A-4FD8-A634-8596DBC0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873A7F20-85F5-47C6-84D2-7EB11DBC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7B21829C-83CE-4570-8D36-35B98087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5BFA56BC-48FA-436C-91D3-B90755E5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AC728ED1-0662-46ED-AC08-9E6E10E9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B006DD98-294F-4483-9F2A-11E2107C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693B1AD3-B57E-4C4F-AD06-7FF02ED6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60F79408-0081-4342-B615-9A5D50A0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F176592E-9980-4345-A26F-D083C70D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F3711E2E-B265-4125-B606-4F0069C3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38A98ADA-9D62-4F48-93F3-DBF7ABFA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38C8C000-2A1E-4FE5-8A10-B6E6ABE6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9AAA237A-A1B2-45A9-B9C1-20BA451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DE8E6A05-2DB1-4DBF-B510-C9293F74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CF626073-A16D-4152-99A5-D77535CC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7D9723D5-E45D-4A1C-B004-C5DDD59C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7C56D50C-8265-463F-BA32-A8E8FD72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5843B33D-71CB-4244-AC68-4DC9B861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472519DC-0230-4504-9939-012B4AEA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id="{5DF80274-D804-41F9-818C-0313597F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556306AD-50B2-4F52-96F9-5712C060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864A6143-1BAD-4AB5-AB79-60339A10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70CB335A-5CF4-479F-83F4-1A0A7873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0A1D7B98-D1F7-47F3-9941-AD43EC0C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FA11DB4C-5014-461D-86B6-77A39D1B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EE4E2E70-B64B-4FD1-8D79-D178BD67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0D879236-3898-421A-A147-8F448204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3A98457D-914E-4E78-97DB-C90EE28C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4852E362-7CBC-4DC4-83C6-CAB0A005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EB764E93-A7D5-422F-9AC1-6ACE610D9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62C4ABCF-A83D-435A-AB9A-E5D6B060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ABB20E82-8922-46ED-A643-1121BB24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730C3C85-FF1A-4ED4-AFE7-1B95087C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DE104F10-F555-4513-9E6D-AF97DB1B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3BBED713-663E-4F17-BBFB-9F992E75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494684C0-8E91-4626-8C97-CDEEF3DE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9DC5354E-CFE1-4464-B76A-D0FEBF57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EFC4A8DB-A648-4B6E-8DD4-1E7AC185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EE139B8D-9648-4E8C-9BA1-00B0B49C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D513E6A7-6B77-4E9B-98F3-B3167FB4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F43318F7-4289-492E-B38E-91D7B787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FF2F25E7-E993-4DD3-B067-4F07E080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EB45F094-8A94-422B-8595-E015BEB7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2139FAD8-12F1-445B-9225-3F8A3C96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6FD5474B-D3F6-416D-B89E-D6F1579D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167542C4-4EC0-4950-8588-0E075C65E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6C5B4A77-2003-4202-B3CD-B4F9B231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BBE3F9A7-6635-4D4C-87D2-61557776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8EA11307-5960-4124-9124-6EEBD8F8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39C2F548-6A10-474F-A4D4-219348B1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FB88778A-9B8E-46F0-8B2C-D5D8EC04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4F8037EA-A989-4301-B277-D43B06DA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B4F48687-43AF-4862-8FD4-306BBD55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5527742D-A486-46CE-AF85-30C9DA00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F64E12A5-D150-40F8-9939-1D1E8BFA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E6C3112A-4DDD-448C-849F-D9769258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99F4957D-3837-461B-8F5A-DCEBE2E7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9C1332A1-342D-4BE7-8C24-E73B602E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FCCA3E81-6279-48FF-B102-7A4ADD33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9C05D84E-E580-4784-AEE1-66B27611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81E488AD-A10B-494E-A909-5B5CB711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4D2BCF47-1D63-4EA7-A27F-92FE88CB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288F6B24-AA77-427E-9E82-FE529FEC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D134A711-A788-4827-816B-043CF951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25BCE124-A77A-4337-9BAF-6914FBFB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2FAFFDAC-E273-4CAD-A3CC-9466C288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E8A01F3C-C93E-47DE-942A-C495C40A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4322FF69-CA28-468E-9E71-3FAAE531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AA6C11CB-547A-424E-964F-2BCD968C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CCC4D159-4915-41F3-B144-93AD5223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F8F5CA1D-6D03-4625-8F67-6B4FFA72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07BAE5DC-5AA4-4D9F-BF1A-746B8747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F49144CE-8B29-42A4-BF5F-C3A78718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id="{62975DCB-9D82-4951-A9E1-776D7029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488D2DEE-A954-4BD8-91B8-F7FCC3E6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18</xdr:row>
      <xdr:rowOff>91678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0391EF12-83A3-422F-886D-BB597307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64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F9B783AF-25CB-4A7B-BF96-28DA6935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655937A4-F22F-4672-9781-D5425E4B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BF023B9F-E063-47A8-AD01-C83F75C1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8112EBF4-665C-4749-A153-DF1B7B23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09F7B35A-4346-4643-8151-2FF300CE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63BF7693-8069-4388-A2DE-C37CF6D2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2365573A-89E7-4993-97B0-088974C7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F467C962-BA61-4257-8669-400B0728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A6FCEBD6-B917-403B-8DD9-78A43456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1AB4956E-9E2B-43E6-9E4F-C68D4770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F87BB042-A65A-4777-999D-205018F1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E3BCFFA3-196F-4D04-9A67-2DAECDBB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15257ABB-BD50-4A86-B75D-08CEACA8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5FABF2AF-3B15-45D0-8ED3-A1C06E30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3B67A2A5-510C-4D20-AD4D-48CFDD8D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D7CB9E99-8151-4BF7-BC92-21231B7C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DCB58554-7069-49DC-ACC5-0BE789D1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06FEB7C5-D5FE-438A-9AAE-63C6DC9B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2F36A6BB-391E-4C00-B744-CDB85624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68D207BA-F654-4285-ADEF-45050617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5DACDE45-7935-4FEB-B372-21E0F565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A2183223-608F-4636-AC29-D353AFDB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E43A23EF-4C02-4214-9FF9-3D0F6711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B28521AE-237C-4C43-A46E-63E28BF3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83E3DF80-B044-4808-BAA5-1D7EB1B9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8CAC2E10-7ECB-414B-B690-0DCDA505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795CE10A-D75C-4720-B78F-1C6D7615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2" descr="https://is.vic.lt/ris/space.png">
          <a:extLst>
            <a:ext uri="{FF2B5EF4-FFF2-40B4-BE49-F238E27FC236}">
              <a16:creationId xmlns:a16="http://schemas.microsoft.com/office/drawing/2014/main" id="{7E140740-A16C-4DE3-B4D6-AE1EDF07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0C31C1ED-26ED-4CC2-809C-2C84F47F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2" descr="https://is.vic.lt/ris/space.png">
          <a:extLst>
            <a:ext uri="{FF2B5EF4-FFF2-40B4-BE49-F238E27FC236}">
              <a16:creationId xmlns:a16="http://schemas.microsoft.com/office/drawing/2014/main" id="{03C48B4E-F09D-4555-86CC-2FCC6BF6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4F078DCC-F00A-4105-8E92-323ECE80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2" descr="https://is.vic.lt/ris/space.png">
          <a:extLst>
            <a:ext uri="{FF2B5EF4-FFF2-40B4-BE49-F238E27FC236}">
              <a16:creationId xmlns:a16="http://schemas.microsoft.com/office/drawing/2014/main" id="{E6CA5F00-F9EA-4123-9FDC-C1C515DA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24808714-2B45-4B65-9C49-470DCD34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AEDF8B7F-9BFC-43F6-8A8F-C3965333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2FA5B030-2F4C-411C-8C26-679B475A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9630C415-A003-485B-A5B6-1BF435BE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253A1FDA-B328-471B-8258-FE2B8B08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342DB35D-E13C-42AF-8602-9305B367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09842675-4BC7-46B6-BE01-CBE94C04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E3E97BDE-7447-473A-862E-3BF3FE74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7A3BCC1A-69E2-4CF9-A043-FD42DC6E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551CBA3F-2E24-4AF1-AC28-09542E6C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7CFE6790-1716-4548-BA7F-DBCB665E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1896665B-1720-4D07-B9F8-C77D5B11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BAF57B18-7867-49AE-8C50-C8752C4F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7D9B8F7C-1B97-4815-A22D-E0EC1055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01D3B316-BB34-4A56-A79A-8EE5D318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5CDF2C86-6E48-4236-93EC-F36CB8B1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3A4BD9A5-295D-4715-983E-B2A1CC8C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6C01FB07-603D-4697-88A6-86D5094B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E4147242-9380-4ADD-B1B9-9B7C7333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B5CF64D1-1BB2-4E96-BB4E-07A322AE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7B9F5459-E1B7-44A5-8F33-7F35E647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798D88B8-72FC-448A-A97B-7F1489D5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5B0B0E6E-1DE9-4D3D-AF9B-F9E5778F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BFA8BD3A-E6B2-4641-B8B1-9D06E13A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B2B412BF-A345-498A-8221-375B9462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526E4DBF-A474-49D5-8879-0E008334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822EE33C-4BC8-4D5D-A421-D1B5465D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7EDFFD7B-F627-4D9A-93C4-7CE13043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7024A90E-7466-4C48-A807-6CAA7A74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FF8C100E-7841-47BF-A9DE-8793C1D0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641D75E2-023E-4390-97BE-692FD8C2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F4273C27-220C-46A2-A745-C9E012D2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DF44FC07-1F5E-4892-99CD-D2C8DDD0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1E8DE231-2080-4541-9AD9-27EDA976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A1BBC22A-94A1-4157-B8A0-88BDCFB8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A96E92EE-59F3-4F76-B018-9BB7B6BF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43966690-504B-403A-BE39-E1A36612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8A258DC0-2EBB-4502-B5DD-84216420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B88DE5B4-FE83-4B98-B380-9F4CFB0F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20C8071B-2CB4-4991-85B1-DCBD0236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D21A5341-45B9-40CB-8140-53E341D1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2D16526E-B617-4F5D-B9A5-DD505520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D9926AE5-59BD-4DC3-9366-209BD0FD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365D754D-AEFB-4452-B0E8-C5A0FFD7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A94B2C3A-4C75-414D-BE6D-42FE5651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9F4926EF-FB6E-42C2-A994-732260CB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FAC298FC-ACA4-4859-90F1-F478C64F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2" descr="https://is.vic.lt/ris/space.png">
          <a:extLst>
            <a:ext uri="{FF2B5EF4-FFF2-40B4-BE49-F238E27FC236}">
              <a16:creationId xmlns:a16="http://schemas.microsoft.com/office/drawing/2014/main" id="{81D619C6-BAC9-4FE4-ADC6-2E37F29B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521D1E02-E962-429D-9FAA-B40EA010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2" descr="https://is.vic.lt/ris/space.png">
          <a:extLst>
            <a:ext uri="{FF2B5EF4-FFF2-40B4-BE49-F238E27FC236}">
              <a16:creationId xmlns:a16="http://schemas.microsoft.com/office/drawing/2014/main" id="{1C4C382A-665C-4DAA-8B02-3966C772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29C15304-05B1-45FA-87EB-754C6A76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2" descr="https://is.vic.lt/ris/space.png">
          <a:extLst>
            <a:ext uri="{FF2B5EF4-FFF2-40B4-BE49-F238E27FC236}">
              <a16:creationId xmlns:a16="http://schemas.microsoft.com/office/drawing/2014/main" id="{662BB7ED-B1D4-4F67-851A-081C1A23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C4B7877B-9D68-40DB-8385-E6DF0970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2" descr="https://is.vic.lt/ris/space.png">
          <a:extLst>
            <a:ext uri="{FF2B5EF4-FFF2-40B4-BE49-F238E27FC236}">
              <a16:creationId xmlns:a16="http://schemas.microsoft.com/office/drawing/2014/main" id="{207C9F8A-E790-484C-9B59-1A75FAE4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F54138D8-32F2-43A8-8398-88BE60E0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2" descr="https://is.vic.lt/ris/space.png">
          <a:extLst>
            <a:ext uri="{FF2B5EF4-FFF2-40B4-BE49-F238E27FC236}">
              <a16:creationId xmlns:a16="http://schemas.microsoft.com/office/drawing/2014/main" id="{EE3B9484-D2CC-4941-A8F1-F5FFBBDF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F8ED35C2-C99D-41BC-886B-74C5304F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2" descr="https://is.vic.lt/ris/space.png">
          <a:extLst>
            <a:ext uri="{FF2B5EF4-FFF2-40B4-BE49-F238E27FC236}">
              <a16:creationId xmlns:a16="http://schemas.microsoft.com/office/drawing/2014/main" id="{68D98C99-9A90-4745-BE03-2CE89E87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73AB80F3-2254-44DD-8472-F91A31F7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id="{70E104E7-65BA-484E-A758-E00F848F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50B3F5D1-D59C-4EBE-9282-873D90EA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2" descr="https://is.vic.lt/ris/space.png">
          <a:extLst>
            <a:ext uri="{FF2B5EF4-FFF2-40B4-BE49-F238E27FC236}">
              <a16:creationId xmlns:a16="http://schemas.microsoft.com/office/drawing/2014/main" id="{721088AF-8B81-46EA-84F6-2E6BD5DC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FEBAF0CF-5314-4BCB-901D-259A06F8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E96AF018-CE50-410C-8A54-2ADBA508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4F794137-ABC3-456B-93DC-593C46E1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54923139-8A53-49D6-9F9F-C323ACC0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27681C9B-5F60-4C5C-AF35-510888B1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AE9E8877-C0C1-4469-94E4-FE171993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9BA3AD5F-DCFE-47B3-A627-A0E6978F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84A5D3EB-D8D0-4F9D-8EC9-2F77382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68EBE245-DE49-46F3-B760-01D71A97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75EFBD42-C052-45CE-A903-77C9408A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6BE9E13D-F5AF-44D8-A20F-9B07779F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BB081EC0-BA73-49C5-87EE-7E492F30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358EAF51-A730-4167-8E3B-73C1E2AB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A6F8CEA3-5F37-45BB-A467-4935E6FE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06C9F7EA-AF74-42CA-9EC4-15762E88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4518EF4A-BB4F-4FA4-AF2D-A8B144E4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06005592-113F-43C6-9C09-BF2F4F12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676CE4C6-45A8-48CF-B13C-45072297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887E8FAD-FF81-4E8B-A66E-70E76E25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13E5D728-F160-443E-A48C-AD847455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2F3875A2-367B-46C0-AE20-25954F13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7D996CAA-768E-4AE0-BF10-482786E6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65310B7D-D46F-4767-9831-858DCA0A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EDFC35AE-5647-4825-A5F6-C5B13AD0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F25F6D3E-446A-4953-96FB-FA1DD36C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3AE2ACBF-BE60-467F-8B05-22761C5D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EA8B9488-170D-4A60-A854-D062E665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CEBB646E-1F2D-405F-82A6-9AF336B8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D752A069-2FEE-43C2-A7D1-7A002C43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C1BDA050-7142-4E66-8C3E-E713A150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1C5C4FE5-5919-49DE-A762-9EEEE8FB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2A9F7A4B-C3FA-4514-87A3-60A37D3E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59DBA2C5-7BAB-4D1F-B05A-48F12F83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E562C902-F043-4C62-99A6-9CE20E97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965AC0F1-A7AE-4A0B-A037-5CB94E49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50BBB2E2-EC63-4B7D-BA8C-B380BD4D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CC3E9EFC-97DA-423D-B682-6F1196D9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FBB5E158-DF43-40DF-BC7C-77E30A81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D908305C-8EA0-49E4-9179-55A8B773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A762D71B-D303-435D-9ED9-DF66E142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0F9A1E6B-B0BD-4852-A53B-E89F8C43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93EC6151-4F97-4A94-BC55-F8F30324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6EBEF7B3-444E-4913-A1C0-EE34677B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82121774-0AC4-4535-B5AF-3A4BCFD0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5836B727-FBFC-4C54-B6B3-C0B73C1E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E4D4F2D6-5771-4D33-A2F8-61AF4A46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C5246E7C-5352-4A92-AC79-65B612B6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2" descr="https://is.vic.lt/ris/space.png">
          <a:extLst>
            <a:ext uri="{FF2B5EF4-FFF2-40B4-BE49-F238E27FC236}">
              <a16:creationId xmlns:a16="http://schemas.microsoft.com/office/drawing/2014/main" id="{1A26F9CE-448A-438C-AE19-0594B8B1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88CC747A-B6E5-4C46-BCA9-56B99E74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2" descr="https://is.vic.lt/ris/space.png">
          <a:extLst>
            <a:ext uri="{FF2B5EF4-FFF2-40B4-BE49-F238E27FC236}">
              <a16:creationId xmlns:a16="http://schemas.microsoft.com/office/drawing/2014/main" id="{9CD7D7EB-FC1B-4E48-B97B-052401BA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0AACF110-AFEE-47A4-9214-7BC859F0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2" descr="https://is.vic.lt/ris/space.png">
          <a:extLst>
            <a:ext uri="{FF2B5EF4-FFF2-40B4-BE49-F238E27FC236}">
              <a16:creationId xmlns:a16="http://schemas.microsoft.com/office/drawing/2014/main" id="{55FF2B94-A2C8-4957-B677-B7A299EE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06932CDB-9382-48B2-9F82-289670C2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id="{D82929EA-BB41-4D7A-BC07-61876508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6C2F1B2A-D008-4551-9AC1-EFF74C98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id="{DD701426-5DDD-4F02-9CF6-B0C43F72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CB9F3A6E-B286-432E-9F91-97EF2D27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id="{800140FB-2C41-4109-A392-876A6370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AA8BDF4A-824C-4E5D-894A-77D2E000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DDB3A304-1C80-4529-B867-69772D47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32DE6330-8805-4AC6-9586-518CBF99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9E24399D-DAA9-461B-808A-A6AD7A4C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7F93EAE0-3328-4AD9-BFC9-C5C1E91A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AF06CEF4-BE0A-4DD3-81B1-5F54C146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AE5D2AB3-9A78-4960-999A-8A8B86F3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D87A5186-FCF6-4AD6-89E3-3AEB5035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C5F17EC2-7B3D-4577-B063-2B905C50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493319CB-C30B-4CF0-B987-2DDE30DF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BAAE0FF8-BA1A-4922-985E-4FD01AC3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0A472DD7-9487-4DF6-9CAB-5658E16F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40298BD4-E408-4600-A751-50912CFD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5C10062A-2BF3-4473-B911-AB9A879C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93EEF34F-1AC7-487F-9F7E-FF14F62D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C83F78DE-A503-4F78-9215-F76D1901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BE7CF301-11F2-4620-86FD-2FCB3D3A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9851D2ED-8120-4C7D-94F0-CEBF14F3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505DDF41-D3DB-4AF4-9D73-8484C255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A5307DAB-DE4B-4FD9-9EFD-831D88B9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1BEF1130-D126-4E22-A25A-51854B0C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AE74EB2E-C458-4E33-8510-D69EBDA3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F7E5DEDA-4F16-49BE-B4D6-228ADD04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4C5A89C5-827D-46A5-AC9F-C9973D93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id="{C2C1F044-0232-4F09-8213-6FBBF9FA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CEE84B40-ED8F-4BDC-8A7C-E83F05D6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id="{0E8634CD-A125-448B-BF97-4A38971B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52ED4940-68B0-425C-B8FC-38507AE1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id="{2F6A9BF0-3B3F-4EC1-BDD4-032F3000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7EAC6364-677B-4BAA-B5D2-1106E481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2" descr="https://is.vic.lt/ris/space.png">
          <a:extLst>
            <a:ext uri="{FF2B5EF4-FFF2-40B4-BE49-F238E27FC236}">
              <a16:creationId xmlns:a16="http://schemas.microsoft.com/office/drawing/2014/main" id="{9DEDF123-B55C-4334-B683-ABE67CAF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DFC8D946-091D-434A-8A1B-F0CAFFD7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id="{3ECEDFEA-822A-4468-AE2D-B07BEF6A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F8BAE35A-86E3-4DD4-BC5C-800A596F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2" descr="https://is.vic.lt/ris/space.png">
          <a:extLst>
            <a:ext uri="{FF2B5EF4-FFF2-40B4-BE49-F238E27FC236}">
              <a16:creationId xmlns:a16="http://schemas.microsoft.com/office/drawing/2014/main" id="{30448153-19E5-46A5-82D4-65A60919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FB0AD2AB-91EB-4A9C-A754-1AA48FF1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2" descr="https://is.vic.lt/ris/space.png">
          <a:extLst>
            <a:ext uri="{FF2B5EF4-FFF2-40B4-BE49-F238E27FC236}">
              <a16:creationId xmlns:a16="http://schemas.microsoft.com/office/drawing/2014/main" id="{00B9AA5E-049F-482D-8F53-1338B914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0141D3A1-7EF2-47AA-9AC4-CA810B2C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C3BF766C-139E-4513-AE1A-352DF7B4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0B94B7C8-264A-46A7-8D7F-F83E6BD4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151FACDC-FEF3-41BD-A783-61629B1E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9F087066-2D82-42B2-8972-30358695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158353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BCA83062-485F-4B97-A7DA-801DF6CF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52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9EC55F26-841E-4705-ABA7-460E851F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C80FA1E2-6134-43A7-B423-F6FF5807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2123D041-FA20-4AEA-8C11-59C862AC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A86E409F-79FF-41BA-B5EE-4FE5DA18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99DFDC1F-FBB8-4B0C-99D0-A1F6579F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39A81680-8260-4EDC-9940-4DA75244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id="{41358FB0-3091-45ED-AA74-9B6A7DB5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C454B816-D9E6-4EC7-BC13-69EA30D4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60C6D911-B92D-4B63-B32A-E8FF4ED83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A5AEBFE1-040E-461E-8175-C6CB5E74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2" descr="https://is.vic.lt/ris/space.png">
          <a:extLst>
            <a:ext uri="{FF2B5EF4-FFF2-40B4-BE49-F238E27FC236}">
              <a16:creationId xmlns:a16="http://schemas.microsoft.com/office/drawing/2014/main" id="{6840C8F9-2EBC-4606-B5D8-0C03E37B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5243A018-6406-4157-8E4E-D9401047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2" descr="https://is.vic.lt/ris/space.png">
          <a:extLst>
            <a:ext uri="{FF2B5EF4-FFF2-40B4-BE49-F238E27FC236}">
              <a16:creationId xmlns:a16="http://schemas.microsoft.com/office/drawing/2014/main" id="{30D83C66-4762-4892-AFE2-6C860759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2243AB3E-8691-4C38-AC73-F3D2E692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5A61453B-6736-4010-A586-DC826070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2292F9B8-DB82-49F9-90C2-8C11B22C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78FAF5FD-3DB1-4EE9-95A3-1B24A2C9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B9551055-169B-44FE-9D02-26CD67B9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DBA8ADED-B93F-47D8-B9EF-22C578CA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AEC8A76E-D23B-41B4-A69C-2CAC653A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0D4E210A-852C-4540-BC74-5384E534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B0A88E00-B9A6-49BF-BF1C-7B33FC1F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6A66F2EB-5885-4827-ABD5-F911DEAF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2DCD67D5-00DF-49C9-9182-76317E56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89C45512-077E-45A6-9CCD-7F155861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E52EF6C2-79BD-4744-9309-2F72A0C6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ADC07E41-044D-4A59-B16A-A9B342CA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2F093079-0662-4C9A-A522-18A42470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7D4C71E2-2929-4C07-834E-8EBD1E89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370CBBEA-AAC4-4FB5-9EEE-F4F0228B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C6767FB1-FC92-4FA2-8815-6666F15F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id="{D91A2D1D-24E8-4E33-B463-541C9C1E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47B0853A-8183-4337-AFEB-F5E47242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2DDE6940-67A4-458F-B4F8-F61CDD8A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56CD9036-D09E-4F23-867D-052E7636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344DC7F6-6FC8-4E02-97D9-76AA78B0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1547E21D-2FAE-45AF-9356-DE58C70F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77797076-BC39-4A25-BFDE-916C823A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76F6D86C-22F9-4822-AFFC-591B3FAB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F65B14F0-74CA-4EF3-A093-D01181F7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B9FC7FB0-6C4E-4353-95AB-9FEF45C3D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751D3386-F4E8-488E-8099-9D57017A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C707CFD4-2271-4CE9-A7AA-2AA3F40B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18A53D9E-E8DD-4F16-B14A-2E7C5891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B8BBBC6F-AEFC-4E42-B441-E8A12674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C781401D-D1B2-466D-AF17-730BE97E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84E5E543-5F79-496B-9FDF-4171A6C2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7F416303-5D59-43E0-8800-CB615983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C30704D0-038C-4BF5-AB30-35493DBA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A54CA444-7C8D-45F3-8AC8-861991E6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CF2BCE77-BBF8-43BC-9ABA-C3A8CB2E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A84B3A52-621A-4597-91B5-2C1B1A2F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CB59F44F-D621-4826-9130-F472650D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E51E7E16-64EC-4BDC-AB84-3D788158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E5B0C997-94B2-4F62-A2E2-02E300A0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C03876CF-90D4-44F6-BC4F-D897EDFE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E596CC2C-BA7C-4E32-84EA-7192F124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E72E94E3-0FC3-4382-9F37-4A731517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B6ADAB41-D52F-419F-9D79-93B86DDE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8D725C68-2B40-418E-96A8-5A50E4FA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BC0F1DEC-6B92-43FB-9036-70DACDA6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4EB6F2A3-2051-4912-9897-ABDAAB5F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A5B1EFC6-6A0F-4411-8EE8-A2BDDDB2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CFE228C6-77A8-4722-A594-558E89F49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9C350BC7-5355-43DD-8D8A-EBF08552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7A5CFF82-EE13-4CE8-B005-DEA2F5D6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16CD7F1D-F69B-42D7-8C5C-93C794FF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F3FCBF05-5DD0-4101-94FC-BE1D83DC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ACBF797D-1BE8-4339-AFAF-23A7ECAD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E784AC1A-8699-4E10-B489-502C6540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5F82DE12-46A8-400D-A139-49AA043D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FA7A435C-AA47-4E88-85ED-C70FA3AA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10FC205B-7AAE-4D0C-8041-A5DECEA9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92633E65-63A2-4C4B-A224-A1A45877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26A6DC5D-62BE-4267-B11C-BEB530DA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88FB5E74-5711-41A6-8540-1DFB53F7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FD927E6C-775A-4099-BAA3-20A88248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DB215821-6AB9-41A1-B3C4-698789AF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58952C50-508A-4007-B0B2-4AE2FCEC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A20657E2-17C4-4536-98BA-1F86021A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242810DD-24A8-4470-8CC4-20D76F71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D246747C-930D-414D-8B51-426D0CCE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559349CE-E714-4602-8CE9-F0215D6D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525C5B20-D33B-4833-9293-6F71F9A4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D0ACB8BA-733A-4B96-AED6-1E766C6D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55911E4A-DCA6-4688-8D63-0AF5C820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357989CC-7858-4955-83EC-0097E6E9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DC97D3D5-9BB7-43FD-B143-22072755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3B530616-6796-489B-98AB-FDDF7C25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9E395A83-5505-4472-A570-62FD0318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69030116-3423-4C2B-AC9E-B4D4372A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2102DED4-1108-4867-A7BC-9C4CCC87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48D2B990-89AC-4D56-B2D0-74AC9A27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98B893F9-4ED7-412A-BD8A-DAE06515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2C635DF4-A061-490B-A9C8-5BE23757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6C49B155-E2B1-449C-97F5-5079AC14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11552937-719A-48A2-A9F1-7C44E198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F4A82E34-503B-4DD6-9B46-4DD9C134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B2083480-187B-41A5-9C88-6728DD93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AB645E01-2FCD-4766-AFF1-E8AEB78E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F4EF63E5-F59D-43D3-937E-CFFB3FD3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5F0E99A0-88AA-4057-927A-2D05FE48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9F5E42E8-69DB-4B5C-B364-2B28B75F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3E5A2E00-D281-43B2-903C-7451D8CA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2EB7B41A-4B9B-40EC-B36C-52B3E930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8EFE25A7-39C4-40F5-8F5C-7E17ECD9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EA105AC4-AF0E-43CB-9915-C50F49FA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id="{4F0B0D57-4954-43BE-A3B9-F3033287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8B927A3C-3A26-4ADF-86C3-A2F51BE4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id="{357E2A3E-DE1A-4236-8F15-ED878C61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0058BD02-5097-4BD7-A40F-A45884C8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id="{AD0DFD07-09B8-4D0B-A10F-77ABD242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E672DEBE-6CB8-4F9D-89C3-A3B14108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id="{862C3F67-C6C9-410F-BB1A-8AC43C5D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5C806DAB-0AB1-4257-9596-4C700016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id="{2D019F2B-DD37-4172-A3B0-A1A8997D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CA5FD7E4-F65B-4B01-8395-42DC6CBE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id="{CEB810E0-FCA5-4AC7-8855-9660094C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55F8E39D-FA65-4709-AFBE-A8F513C9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id="{83FAFDFF-37E2-4869-A8BB-F97EACA2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6E9BC081-12C0-4BED-883F-2AA47D8C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id="{227B53B2-A620-45AB-81AF-4BCDCF88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63E38B0F-A588-496A-A0AB-F0C577A9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893F0CE3-A5AF-4E6A-A219-20B0100C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15A4938A-AC3A-45F8-B4F2-D49E584D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30A0EAB4-0D81-4EA8-ADEF-9CD7383E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51EDB0A7-8ACF-4432-AE23-8729F2FB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449C2D26-D434-40FD-96C0-20A70AD2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A6C9608A-8404-4AE0-BF44-0D664C25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880048CA-0714-4334-878B-5C4F345F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DC20B481-3DB4-466B-B631-C44B7EC3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887B718C-A2AE-4904-9A1A-CF6F5AA7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3C19F054-3D40-47DB-9111-2EA13DFC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3B697CC6-D3D4-4370-B1EA-FF9037B6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D5B4813E-B64B-4BF1-853D-051A8777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99CBE81C-0AC4-474A-AC76-E9761171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571E95A1-81B5-46D2-9E69-8BB9F9CC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DD4960AD-8EEA-45C0-ABDE-40D04933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AF73D024-C492-4783-8C89-0378DE32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88D86A77-CEED-40AC-B69D-6752239F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A30152E1-FB1C-4BA7-85FE-C71F885B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BECA5070-D113-4FEA-8E50-DB8DD83A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5982A8C8-E76B-47CD-AA26-E7AE6C40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E2C42B5A-71F1-4984-9E25-6D53D1B5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B81291BC-52B1-48E5-BAA6-B3AEF82F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CD03BD3D-A43E-4017-9365-BA2C46EC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1E44F88D-1168-4563-ADDE-BE0B4396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EBEE36F6-F7A1-493B-B30A-B91D6A65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DD037880-F4A9-4D14-A7E2-5633AD81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09066FE9-77A3-4092-90D5-A78C4732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CD5E49AF-47A5-4573-A279-6084DF01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099E00E0-339F-4D91-8E95-3E559CF1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F8ACD1EA-3EF8-4D99-947B-A1E29D950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65255EF5-6926-4C00-82BF-61632E3A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2B3996AE-7AAD-44D5-BB3C-3F9FD319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A63D7C42-AA2B-488D-AD4A-8BCAB0FF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13761C8C-2508-402E-9910-EA07C575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76304F4E-0A82-4D14-A8AC-BA8BB984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115A6928-1B87-47BD-8698-B91C1668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CB792E23-5EAA-44BD-8AF7-8235B37B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E8786D4E-4586-41C5-ACDF-9258132F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58D85DC5-1A0A-46EA-9BBF-48851BC7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59E627BD-33FE-4E42-B49A-18088ED0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BB3C0D42-2C1A-470A-B27D-63978C08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C24798AC-18C5-40D0-9B6F-D1D4E6CC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29468742-6998-4790-86E5-C7BFC99B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CA24339B-BDB6-439D-B5E7-26D97042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7A647EAE-4D00-4C7E-BF90-5709C01D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193E52C8-3496-404D-9BD2-0FB191F7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D5860D08-A75F-41BF-960A-0CB0C68D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F1B70D7E-99AA-437C-8DC7-7BC11FF8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B6B7D18C-BBBC-4609-A965-16F4B1D3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AF0E7BB4-D162-4687-899E-482EB3DE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BDC5B29B-FE85-4831-AB89-6E09A9EA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758806C7-80CF-48FD-BEA4-DC310957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892C8E85-8591-4715-8042-985F1EEF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03AFF731-86A0-4250-A43C-E540A1BE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BFDDC5DF-084D-4CA2-B5B4-886D8DDA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91DD4E02-B4FA-4EFB-BBC6-0FE133AC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B32A3435-335F-4317-B9A1-13C85F2E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3884DFBB-671E-464B-898C-D58E9F54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9B1458D5-53B3-41D2-A976-459E7012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A84B3A52-68DC-44F6-AB9D-A25E4A19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AD1EFC27-2375-4AD5-B29C-BE06AC76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D998575B-EA47-45E4-BA21-A6B475E0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815959CB-2AA9-48D4-90C2-E216F64C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AE2B4AF5-7C12-4103-96FE-5C6F8292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6C1F6E94-C253-47F6-A75F-3FCA246C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491475FF-B9A7-4DCD-B80E-9604C167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3A367682-6358-402A-B6F7-28013DA0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F7F43648-C941-443C-88B4-F0ACAD11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3111129C-43F4-4EA7-9BC9-6280D864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CF93625C-3623-4EB9-83B0-9CA7187A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583F12BD-C9AF-4FC2-AA5F-E3C84388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457200</xdr:colOff>
      <xdr:row>0</xdr:row>
      <xdr:rowOff>0</xdr:rowOff>
    </xdr:from>
    <xdr:to>
      <xdr:col>23</xdr:col>
      <xdr:colOff>171450</xdr:colOff>
      <xdr:row>17</xdr:row>
      <xdr:rowOff>34528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545C4AE1-432A-486E-862B-2D75E094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11575" y="0"/>
          <a:ext cx="685800" cy="339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43D48524-DC83-41C4-B829-8A763E3A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B3F1FD27-7F8A-4588-ADA0-25C18713A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0290CFFC-61E5-4D6A-9250-ECDE0CB1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2D4EBACE-F0A3-453D-9D24-E9E3745E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C4C2F957-1452-4721-BA09-3BAD2F5A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E656C080-27D5-405D-AF17-19376ECA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095B9E0E-8DE9-464F-9008-82C4A1EF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D98427AF-F0EC-4FB1-B814-77137F56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E1A4FE84-01B7-4E85-B663-9A1D02A8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144C06E3-7B08-4C11-8F8B-D44336CE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47A7CF7C-B767-4896-A409-8886C48C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54913E93-FCF3-442D-B64C-000E3185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E9F691DD-F70E-42BC-9204-27C21301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BA211034-816B-40D7-BCCE-31F4F455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829C4178-BB6B-471E-B201-943A9F57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83A7EAC9-B8F8-480F-9731-C362EDA5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7D08AB24-6FDC-4593-BC80-718D5995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B7A6712C-EF38-492A-B25B-572047DD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484D45C3-F437-4F6D-8A68-36E32A93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18BF056B-E8E3-48F3-8C0C-8F43C57C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D66753EB-459F-4295-9881-B0CD669F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0291AB00-0F97-49B8-8427-96238D44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D2CC303F-D82F-4F95-A72D-567CD7ED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034BECBE-2168-4B8B-BCF1-F61F0D72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0211196F-5DED-4612-A24C-660972A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88EDA34E-49A9-4912-8E86-8BD55847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82964833-7DA9-4DB0-9D18-B38DA028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3EDF3287-3AB5-4015-9AA9-7A435788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3AC89C50-065E-44D6-AF69-73ECD16E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2E55D1DC-1E27-4D65-B425-8F57CA09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82F0645E-7957-46C7-B3E5-142D2DE17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2D7E9AB8-6342-4071-877D-D30E89A1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7CC687CC-B9B6-47AB-AF58-C11EC39F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2BC5D59F-FC9C-4B22-BF93-1BDEBAEF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6CDF342A-E5D8-49B9-91EA-3116D074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F207BBC0-63FF-46A6-9F46-0F646D73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036BD171-0E4B-40AF-9F8C-BB0D93CE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006856FE-D957-47B3-9F18-AE0F50E2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472FE55C-B0BE-4A23-B615-8358AFC4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710E67D1-318E-46A2-8EF0-C87C2E28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6E334B1A-68E5-4176-9469-6EC48B8C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94152940-9111-4AC4-8121-CB63813F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767623FF-A984-4FB1-A368-A5944AD7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EAAD376D-6ACF-46AF-B2B6-59E03C06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2" descr="https://is.vic.lt/ris/space.png">
          <a:extLst>
            <a:ext uri="{FF2B5EF4-FFF2-40B4-BE49-F238E27FC236}">
              <a16:creationId xmlns:a16="http://schemas.microsoft.com/office/drawing/2014/main" id="{AA3995C9-45D9-4A7F-B4B9-395D8724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D208DF4A-F0D7-4B43-886C-9DF87B1D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2" descr="https://is.vic.lt/ris/space.png">
          <a:extLst>
            <a:ext uri="{FF2B5EF4-FFF2-40B4-BE49-F238E27FC236}">
              <a16:creationId xmlns:a16="http://schemas.microsoft.com/office/drawing/2014/main" id="{A4D775E0-1FF7-4D88-B129-B345F17F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C78D4236-2634-4A3B-8CB2-14614EE3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2" descr="https://is.vic.lt/ris/space.png">
          <a:extLst>
            <a:ext uri="{FF2B5EF4-FFF2-40B4-BE49-F238E27FC236}">
              <a16:creationId xmlns:a16="http://schemas.microsoft.com/office/drawing/2014/main" id="{399EC8BE-697C-4B05-B397-1BD7B5A2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820A779B-CA8E-42E7-B811-22ABDA80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2" descr="https://is.vic.lt/ris/space.png">
          <a:extLst>
            <a:ext uri="{FF2B5EF4-FFF2-40B4-BE49-F238E27FC236}">
              <a16:creationId xmlns:a16="http://schemas.microsoft.com/office/drawing/2014/main" id="{A4280B3D-BE7C-4E87-BA5A-329ECC4C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9A9A0A5A-6C0A-49D4-840A-16E8414B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2" descr="https://is.vic.lt/ris/space.png">
          <a:extLst>
            <a:ext uri="{FF2B5EF4-FFF2-40B4-BE49-F238E27FC236}">
              <a16:creationId xmlns:a16="http://schemas.microsoft.com/office/drawing/2014/main" id="{D632B7E6-6D4C-41F5-8F86-334CC9C8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3B87E926-A99E-4283-9ABE-7491F662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2" descr="https://is.vic.lt/ris/space.png">
          <a:extLst>
            <a:ext uri="{FF2B5EF4-FFF2-40B4-BE49-F238E27FC236}">
              <a16:creationId xmlns:a16="http://schemas.microsoft.com/office/drawing/2014/main" id="{476A4F3C-681D-44EC-B161-791A84B9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62126767-04F7-4F70-BDD3-6F268DBE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2" descr="https://is.vic.lt/ris/space.png">
          <a:extLst>
            <a:ext uri="{FF2B5EF4-FFF2-40B4-BE49-F238E27FC236}">
              <a16:creationId xmlns:a16="http://schemas.microsoft.com/office/drawing/2014/main" id="{CEA6FBB6-5278-496A-8C4A-655C6A21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4C73C144-FF12-41F5-8931-F230644D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2" descr="https://is.vic.lt/ris/space.png">
          <a:extLst>
            <a:ext uri="{FF2B5EF4-FFF2-40B4-BE49-F238E27FC236}">
              <a16:creationId xmlns:a16="http://schemas.microsoft.com/office/drawing/2014/main" id="{709730B3-8763-497E-A265-15385781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F409BD02-F150-44D5-959C-17CF9A23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id="{28879562-A5B9-44C4-ABFB-BDB6EFC9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D66011C3-3792-4A22-A63A-C6BD1047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473843A8-30F2-4581-A48E-1D2AC973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BD10E2AB-2A64-4397-A379-56271FF1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96E36681-F0B4-492F-89F8-7E8D3EC5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5BA3AF17-D564-4F1C-9469-2A42E22A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74EC9305-1F90-4F75-BACA-F866204A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4F0E6842-75F6-4905-AD9C-13E14FAE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5C4D4F4B-537B-485B-9C0C-33A2D6C1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94D7CD50-590F-4EDE-9FC4-DCA05D9E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D6056C8B-5B09-400D-B663-0C7639BC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37B3F479-2359-4102-94C6-D123F05B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8CD68D79-B4B5-463E-8322-E5BDA07C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52AB21DF-01A7-415B-8D60-9981650D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F8950110-9263-4815-A418-1C81164C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D01C85A2-B49A-4501-AC4C-AC4274DA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3DC6CB40-C64D-4F65-AA1C-CF6A4B07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0F33D73A-C41B-4CC7-8A3C-24CCA5A8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F47A6F97-92DC-4E09-A9DD-9AB86781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2" descr="https://is.vic.lt/ris/space.png">
          <a:extLst>
            <a:ext uri="{FF2B5EF4-FFF2-40B4-BE49-F238E27FC236}">
              <a16:creationId xmlns:a16="http://schemas.microsoft.com/office/drawing/2014/main" id="{4FF2564F-C83A-4944-9ABF-A8411B0F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950BF629-95E1-41F9-92E9-5D99FA01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ECF0B69B-F0A7-40FC-8DBB-87C5917B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DD346887-66B8-4F95-A887-EA364030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EB464B8D-1924-4FEB-9F8F-D339AE3F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D70CA0A6-3CC4-4BB5-AAAD-31F6A49F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5819A7CC-0481-46F3-98B9-089E556C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970EF040-252E-4886-87CA-7EE3F296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BA1FE099-D4ED-4750-AFE9-C949AE17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98AA7783-8C9F-4BCE-83E8-D1D8D9D4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DCCED105-0FA7-4658-87EC-CBB156FE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015FCCF1-1980-47C0-8897-A02A4A00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100747EC-4906-4846-BF85-B3427772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06E7A307-5B44-4F44-95EF-B7F5EE3F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AEDAD402-CFA2-4085-8F95-20CBA9BB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4C612072-8B47-4298-A8E0-71D8CD0C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DCB07850-803F-47A4-961B-E33A9019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46ABBBAE-1DC0-4FE5-9CF2-E91133E9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D78985E0-3A85-45EC-B62C-F692D340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17859FC3-EEB6-480B-A47D-71BFF88A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49596D32-39A1-4D29-9DB2-340BCC36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112840E8-F1BB-492D-9BBF-DCBF6B3D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DF3ACDC2-0B31-4402-979A-135BF612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18E33990-034E-4D29-8C38-03F37148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AFAF2DED-0769-4338-9329-1233206B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5AA91396-40B5-44B0-A6CA-F480F048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16F19528-3B5A-4783-8D03-2156B350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3E11087E-7A6C-407F-AD6B-B167BE3B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F1CBB950-15AC-4BB8-BC52-A7D27FA0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DB53899B-F353-49FD-8A6A-74B24B70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98E24545-7C9B-46EF-A4E9-F48A1D7A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7FB497A2-642C-4E23-9E35-7D8F4408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430EF45B-F605-49AB-A540-D945F588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85DA1F39-6AFD-4031-B191-340F5A31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83CF52B6-7805-47EE-85BD-BEA42935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FE6B0199-9A10-4891-82A4-1A6973C0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9C47B8D5-E063-4EBE-BDB5-AB255409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7C9E0129-5FC6-4B74-9B3A-C822BE2E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114C54C6-708F-4BEB-900D-9A132BE2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B2A702ED-3C5D-40FB-926D-433C9FA8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65508AED-02D4-42B8-B832-6BCC0B21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6092E6CA-A729-454F-B24A-ECE6B68F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2049CFEA-0B42-4E3E-BEC5-84F0CC93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06FF512A-D6FC-45D4-BAF3-9C68E20D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4B1F173F-1F6E-46B8-8AA4-7099563E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B0604FF5-72B0-4A36-9F5F-2236EC9A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A60F626E-3C4E-4BAC-A85C-A63A6A8B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2D343C39-D574-4CF4-BFAB-E9A33153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72D86C3A-ACDF-435C-8621-0C9308DE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BCCE5F20-3107-4595-94CA-F33A8B7A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B9FA135B-841E-49D8-9BFC-6AF5CC1C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081AC7D1-100E-4D64-9412-17F6AA3C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F483F9AE-FAC1-4D80-A40E-1DD9CC21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2748D65F-DAEB-4771-9A70-B5022DF2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069A9434-A973-4583-8892-E38CBE96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E355E986-2F9F-447E-AD11-7EB35F4D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6B15D45F-9349-4425-B121-C14FEA64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134EEC03-45F1-4315-9765-6C3243A2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40C0DE80-043E-460B-B957-4186CC7B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3AA489F1-E8FC-4EC2-9806-FDA09C1D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FC75A106-DF17-4D0E-BA33-F8CC40E8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85194A07-4DEC-424A-9C0A-3E7ACB86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0BD1373E-9197-4588-B1F2-E08F86C7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35F04C09-4B5A-4D51-B086-91A422BC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BB6931A7-AA06-4964-9B38-65555A4E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6C4E2FEF-1194-4D12-AB96-10026F57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D74C49D7-561C-4A3F-9227-D806EBEB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6381C6D5-A372-49E3-AB01-0CC2F644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82C7730E-5B5C-492F-9C67-31C77E94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F43BEACA-CABE-4EBF-83AD-A7509ECC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ECF92E69-FB20-420B-8F3A-881F50A1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F4404C74-02F8-45F8-8CA9-69161CD1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5A994983-A4C1-4EEC-B122-0126192B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2F7981AF-3CA8-4827-9556-783EB753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38FA8FC4-AE06-4897-9595-1912E2DE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0EDAC6AF-25F0-4EB6-A23B-E95F0493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8B4AAB4E-65F3-4826-8968-998B4B8A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56B609BB-A3FE-4083-B8C9-7106A70F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67AD7758-2512-4560-A66F-53B009B8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DAB12B33-908D-44CC-AADC-BF7F1D11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CDA5404A-A4D3-434E-83C7-679E2ECF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456259D8-2BEE-42C7-9F5F-27A269D2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D50C1D40-5ED6-40B5-89E3-E2F36CBB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67D420D4-26FA-453A-AD3C-B7F772D5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7C36D730-5C29-48A8-B604-F86B0326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08DC2D3F-3D2C-4B99-B49A-0808351B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7E1312FE-4CFC-4252-8513-AFE1ECCF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5DD98642-EACE-46BE-9E40-634B01E2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AC672976-8EF2-419E-870B-50F98CCA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B762B71B-4B23-4AF6-B66B-BF191E9E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AD1BD459-BDB4-4966-B492-C1653F4F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025F6341-AE1B-4826-B6C5-66214C04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D11FE5EF-44FF-4A11-8279-8B6E3CEDF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F13A87E9-16B1-4B47-90B5-52FAF2F2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93C6F3AE-C8BB-453A-892C-67EEC450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50BCBAC4-991B-444A-9933-5A09398C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49847937-1599-40BC-BD49-520742E3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6557F6B5-CD53-44E3-A608-0C5842B6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8A4DED9D-3A5E-4483-9C9D-68A632E3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683D8E4A-2E6F-4FF3-8C55-6FF155C6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A7651A6E-3136-4C85-AC5D-FC3AE7C3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90B13796-F5C9-433B-9030-A76F1C04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D912D324-9F75-4282-9D10-5A6DCF55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7787D114-A900-441A-AF3D-362CD566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41BD521A-18A3-4DFB-89DF-6893CD3F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1F629D1E-0601-43F4-A212-5231E819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3B84633D-94E6-48CF-AB68-7DB48E83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363E2FBF-B51E-4BED-9B7A-F1333216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B130E82D-8D36-475A-9122-0789FEA2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03132319-8B33-4EC9-89A7-B14169E4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7E149607-1572-483F-9D49-A8858FC7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26B81CF8-6B23-4B86-99F3-2FCA384F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78C1992F-638E-4F6D-AC87-31335A59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AEFF88D6-259D-44CE-9A06-49304FE8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7227DF07-901E-4786-A744-B36ACC0B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101203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F42F6E13-7859-41A8-876E-0DAAC973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27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1577E5B7-FFB5-4F52-BFAE-CED015ED6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06EE995F-A410-433E-9910-70698EF3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E12C53BD-42D1-48FD-8707-E8D60AC7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07B4B4FC-477A-43E0-815A-44A428AF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C453DA29-F8D0-4EF7-BAEF-40341324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54F764EC-9072-4AC1-B243-CB3224C8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F9A075DC-8B22-4DDB-81AB-63C3DA98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BDDEF600-954E-4E5A-A6FF-39BCB85F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EB71152E-C9DE-4E0F-8C2B-24B8818B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570A7F77-D02D-4F4D-8B03-335F707B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547BFD21-6677-4F62-B112-00179A0A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6EA3D2C5-BF7C-4E87-ACF6-A0064EB7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6EB704C7-513A-4B4F-BDB6-C56F2962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7B6A7F5E-E88B-405F-8426-1F3F459C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80335095-77A8-4696-BEB3-FCFBBFC7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3C6D2136-EB71-4C3E-92A0-57EFD934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7C947DC6-B32E-4A0F-A1FA-5F58E64C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07F59BE6-18BD-4D5E-8FD9-BA4164CB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888B9AC2-76B1-40AF-B1C6-91487ADD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F8B2F86E-BF35-47B1-B5AE-E252CE64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6AB19BFA-FBA3-43B4-8209-EFFCFBCF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E93AA8DC-8998-4543-B5C6-C313281E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EC42A66E-5C79-4FD5-810F-10AB5AF0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081BCB91-817B-4F59-A1A0-3E8B26DA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68DE9461-CF4B-48BF-8B34-46C51E6C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73AEED1D-4BBD-4FB6-89C9-341C86DD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86505BB6-D098-43C6-9B20-14A29734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760DBB68-6C98-4354-8C57-32ECF91B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3F52F984-1FBC-4D1A-8499-BA8C4BF2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id="{EC62ECED-468A-4A07-9CC4-F871352C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79B3E8C8-B2DA-4078-A34A-5DA23E98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45BC9047-7257-45E9-93FD-5CB79837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AA83906C-F305-49BE-9721-2D94A88C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8E14A8B8-5578-4CEB-B712-3B934F37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0469AD0E-17E6-4225-BB6C-DC468A53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CBA4F31E-13AF-41B5-981C-4829A48A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8EE6D70E-E5EA-430C-B3CC-5C791528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1D6C9CD4-AE0A-4481-9FD1-AD21CEB6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D1ACF790-7E8A-42D6-94F4-4FB7D5FA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A538B404-36D5-4343-A1E7-2F1FE458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954F6EE6-8E79-4B22-911F-6099E72E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6AA4D115-7F31-41C4-8F30-DA3906CD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99792D61-7967-4419-8F8A-E88611AC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8B7EE71C-A033-45B5-889D-4FF894C9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03A27CE3-3F17-4D0A-86F9-C2D5A614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7744728D-D36B-497C-8049-0F2C8ADE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8FF32556-32FF-423D-B8BB-8B175DB1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2B56CE17-B551-425A-AF4E-B17B678D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82B7AEC4-9803-4976-A3BC-7EEA5116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0BD08930-65D4-420D-9D26-EA108980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7933E593-6811-46B9-B752-F79F0121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5DBB9360-AC61-4B69-9855-E87675EA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0435BF92-96E1-48F5-89EF-306F0F16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5EC7F7B6-34F8-4B85-8AAD-8E891262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13BA827B-D6CC-4C44-B2CE-B6230296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44E4005E-767D-447A-81E8-04DAC627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8D1AE077-C31B-4E4F-8413-1DF64AD7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B32BE19D-F842-46F5-BF88-FD0EF74A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178D4999-6274-42A5-9B36-FE923D26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D15A9620-1698-4B59-A129-F0776A02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FC490D07-FAFA-4CA2-8AF8-E1A257FF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E08267BC-5914-45C3-8207-4F9CD7AB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04571BD0-805D-4790-909D-224841BB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7C2A9679-253D-4B74-A57F-F02D0584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81E6D3DB-629D-4F0B-9410-9CCAD34B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979165A8-7448-4E96-840E-04AB23E3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76C265FF-DD0B-4FC1-B40E-589E1034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9833BEE5-F94C-4E1A-BE79-1A1A1F3C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55C6E11D-A53D-4EF0-B3F1-5B3D513A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0D885D5F-EEAF-4B21-8A31-5903745B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0DF7D3D6-2B3E-4153-BB29-CEEAAC90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29404329-2124-4F06-A847-E5F1D708C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33413EB5-BE76-4B96-810A-A4FD1718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4873D2BA-E767-47F0-80E3-2DFF7624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42B87A6A-0417-4759-827D-DC62EB39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502E4AAB-E48E-4D28-B116-C0257B79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BC014DF8-8C6B-4FC0-B7F6-55D0E068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4653F6D9-4AF5-4DF4-925C-D9D459DD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AA85D8A8-D307-44E7-AA2D-31F3D969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90BF307A-3037-4447-A1F4-FA850B05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2D373800-CA90-40F7-9031-94F403B0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2CD70205-5ED8-44F3-88BF-CED880F9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DA947D2B-B354-4B9A-B59B-A068AD5C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ED33FE46-3E5C-4248-8899-FF8B2207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C5A94371-4CD3-41F0-9365-958197B8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1D17A1FF-B2EF-4580-BD77-9B4550F5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E3E5A3A0-6FF5-4848-85F5-92F774254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B776AB2B-B3B9-471A-B2E0-27597FB5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7F282384-EE14-4604-9EBF-FEED8E09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B2BC09C6-A250-4323-A745-E8F90190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D49C9F0A-754F-4FD7-8305-2F8F9C75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2EA96B08-980D-4BDA-B63C-15A360DD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8445F0E9-C195-4335-994E-AA605244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5520FBF2-5ACA-4466-9E27-C6F14CEB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571DDC9D-6F08-452B-AFD5-1112ADD3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DECA090A-58B8-4EE4-956C-6CCC4531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4D5098E9-8134-4249-BFBD-C7C92B3D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C872EE06-5289-4895-871B-09D70C20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596977CF-00DB-47F7-878E-D316BFD2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26827FD7-051F-481B-88D1-EE5AC7D4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C81FE8D4-2349-427B-A4F2-919F0DC1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665A44BA-F822-4DEA-8836-09AD2B86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E90A6000-68A2-4E15-B03E-5F00D5C0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273DF940-DF2B-4427-84FC-ADBAB114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685FA90F-D177-4CE2-B7B2-11F53CAF9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id="{65779987-6A43-4383-8621-E203E492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9B80853B-EE29-4859-BE7A-E21D9FF8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7" name="Picture 2" descr="https://is.vic.lt/ris/space.png">
          <a:extLst>
            <a:ext uri="{FF2B5EF4-FFF2-40B4-BE49-F238E27FC236}">
              <a16:creationId xmlns:a16="http://schemas.microsoft.com/office/drawing/2014/main" id="{1ECB0533-41D7-4039-9069-0A130880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059EAE63-D13B-4A27-9BCB-9A8B741D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9" name="Picture 2" descr="https://is.vic.lt/ris/space.png">
          <a:extLst>
            <a:ext uri="{FF2B5EF4-FFF2-40B4-BE49-F238E27FC236}">
              <a16:creationId xmlns:a16="http://schemas.microsoft.com/office/drawing/2014/main" id="{B25550EA-4CA5-4139-A6E0-71B9FFA5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819A8AC8-EDF7-4C11-B3A9-BF7CDD98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1" name="Picture 2" descr="https://is.vic.lt/ris/space.png">
          <a:extLst>
            <a:ext uri="{FF2B5EF4-FFF2-40B4-BE49-F238E27FC236}">
              <a16:creationId xmlns:a16="http://schemas.microsoft.com/office/drawing/2014/main" id="{524354E9-50E0-4678-A3DE-A37ED615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60525E35-5D22-422E-ABAB-7F7E2982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3" name="Picture 2" descr="https://is.vic.lt/ris/space.png">
          <a:extLst>
            <a:ext uri="{FF2B5EF4-FFF2-40B4-BE49-F238E27FC236}">
              <a16:creationId xmlns:a16="http://schemas.microsoft.com/office/drawing/2014/main" id="{E9F4F10B-2049-48B3-801D-FBEC8001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1CA90179-9492-4127-A602-86C34606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5" name="Picture 2" descr="https://is.vic.lt/ris/space.png">
          <a:extLst>
            <a:ext uri="{FF2B5EF4-FFF2-40B4-BE49-F238E27FC236}">
              <a16:creationId xmlns:a16="http://schemas.microsoft.com/office/drawing/2014/main" id="{FFF41E89-CCC2-46A0-8E25-B32608E7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85F960FE-8AB4-46EE-9BCA-5225DA77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7" name="Picture 2" descr="https://is.vic.lt/ris/space.png">
          <a:extLst>
            <a:ext uri="{FF2B5EF4-FFF2-40B4-BE49-F238E27FC236}">
              <a16:creationId xmlns:a16="http://schemas.microsoft.com/office/drawing/2014/main" id="{EC640D9C-3219-4773-806A-3031FFCD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9031881C-CF84-4211-A1F5-CD24CEF7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9" name="Picture 2" descr="https://is.vic.lt/ris/space.png">
          <a:extLst>
            <a:ext uri="{FF2B5EF4-FFF2-40B4-BE49-F238E27FC236}">
              <a16:creationId xmlns:a16="http://schemas.microsoft.com/office/drawing/2014/main" id="{3BCA00D9-5566-4BBB-BD8A-987BBB46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BE98CCFD-56FA-4C89-A9D5-05C2AFC1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1" name="Picture 2" descr="https://is.vic.lt/ris/space.png">
          <a:extLst>
            <a:ext uri="{FF2B5EF4-FFF2-40B4-BE49-F238E27FC236}">
              <a16:creationId xmlns:a16="http://schemas.microsoft.com/office/drawing/2014/main" id="{BF573FC0-B98E-4F8B-8606-38ED73A1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B73F1BB4-21F3-46D1-85E4-0815F3D9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83E81545-BFE8-4C30-A474-0F2ABAF1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2CD5B2A1-7433-4914-A272-78953B3A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2BB30C3D-1538-4C20-AD6E-D36BE315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6" name="Picture 2" descr="https://is.vic.lt/ris/space.png">
          <a:extLst>
            <a:ext uri="{FF2B5EF4-FFF2-40B4-BE49-F238E27FC236}">
              <a16:creationId xmlns:a16="http://schemas.microsoft.com/office/drawing/2014/main" id="{4502C065-C4B6-4391-84D0-1E35B17E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F21FFCE3-0D83-489F-B12B-E3AE0F11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8" name="Picture 2" descr="https://is.vic.lt/ris/space.png">
          <a:extLst>
            <a:ext uri="{FF2B5EF4-FFF2-40B4-BE49-F238E27FC236}">
              <a16:creationId xmlns:a16="http://schemas.microsoft.com/office/drawing/2014/main" id="{912B0FD7-6520-4D4E-83F4-DB24A5C5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939B51AF-7ACF-4E43-B6F1-A9441F85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0" name="Picture 2" descr="https://is.vic.lt/ris/space.png">
          <a:extLst>
            <a:ext uri="{FF2B5EF4-FFF2-40B4-BE49-F238E27FC236}">
              <a16:creationId xmlns:a16="http://schemas.microsoft.com/office/drawing/2014/main" id="{2C4F306F-99AF-4F20-896E-60E5353C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E4973A73-1084-42B0-A0FA-CA51D044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2" name="Picture 2" descr="https://is.vic.lt/ris/space.png">
          <a:extLst>
            <a:ext uri="{FF2B5EF4-FFF2-40B4-BE49-F238E27FC236}">
              <a16:creationId xmlns:a16="http://schemas.microsoft.com/office/drawing/2014/main" id="{7078042F-93CC-4617-87A0-E899EC2E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9CBC98A7-925E-4728-881F-491D95DD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4" name="Picture 2" descr="https://is.vic.lt/ris/space.png">
          <a:extLst>
            <a:ext uri="{FF2B5EF4-FFF2-40B4-BE49-F238E27FC236}">
              <a16:creationId xmlns:a16="http://schemas.microsoft.com/office/drawing/2014/main" id="{4B265C16-E19F-4CB6-81F1-10635B3D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F672B04E-80D9-4D8C-851C-1C0F5473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6" name="Picture 2" descr="https://is.vic.lt/ris/space.png">
          <a:extLst>
            <a:ext uri="{FF2B5EF4-FFF2-40B4-BE49-F238E27FC236}">
              <a16:creationId xmlns:a16="http://schemas.microsoft.com/office/drawing/2014/main" id="{233CBE54-5302-4127-8E0F-547CA7F7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029D0EF3-882A-498A-92D8-6E761C3C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8" name="Picture 2" descr="https://is.vic.lt/ris/space.png">
          <a:extLst>
            <a:ext uri="{FF2B5EF4-FFF2-40B4-BE49-F238E27FC236}">
              <a16:creationId xmlns:a16="http://schemas.microsoft.com/office/drawing/2014/main" id="{2F82D6DA-E81D-4104-830B-8830D36D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19D5419B-CCCF-49E2-82AC-0DA02905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7C1B6176-94F7-40FE-A511-33143850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0F0A27B7-9539-4782-A5EC-95607E5A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95038271-4142-4975-803F-C3FDC578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66D29D0C-4C0C-4E4C-BE6A-7A459CA0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9BA3FB3C-677F-4451-99D8-A17ED500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6A5326AD-8A2A-4210-A86A-FF825C94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D6E44CB6-2F94-4E1C-BE19-CE7F865C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95DD2654-97E3-41B7-86FD-5F42ED0E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2809C3C1-EBBF-49B8-BCE9-73313138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388D7AAD-B125-43E3-B26E-429DBBAD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91F3CCFA-42B4-489A-A312-3A93BD18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B77B8C5B-D0B2-4BAA-A1E0-8F810A49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7CA0A36F-C30F-4CE7-95FA-B163CE59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29D69332-38A2-4C79-85CF-8D0447D2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2534B13F-8182-4F46-8492-ADEB4616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C1D1F638-7CC1-4165-87CC-D79DA8C7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9777C094-ACF4-4CE2-A027-CB0BBBB0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5BD25E1C-6E94-4F08-B49F-7A31BE7A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B6DB3FA2-57BC-435E-876C-D91DC9CB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73A6C45D-5FC9-4DFA-BA86-0B3B18B7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E68D0B99-7F18-4DA7-A19E-3A584E38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A357DDDC-E9BF-45F2-B30A-29579523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A1073850-5483-4F6A-B931-B2BB81BB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2541AA05-71BA-4CC2-B7B1-F3788F25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DB10D9D0-8C3A-4877-BCA3-565A09DB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7ECAC983-ED07-40F6-AB82-04D2569F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2AB9BFE1-F535-4705-B6B5-8160B246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963AD967-83E5-4720-B06C-5298E640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EB3B69AC-555C-4A21-B58D-AA89F145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B0379590-8B15-4849-AD41-51FF0BF0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D19DB715-E7B4-40D5-8E8C-C5717322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id="{AB088D1E-5F2A-4BDD-AD03-61C551C3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FF52B76F-6035-4DB5-8A13-F4FC4858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79426CF6-0895-415E-A77A-B0FFEEB6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7E29F6C8-3D63-4F97-9F80-EC6FB38C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45DB3D50-E3A3-4587-B769-081C67DA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ED34FBF7-ADBD-48F2-A130-1C150BDD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56A5AA06-DAA2-4E06-AE67-A09AB986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E1D5870F-31B2-49E8-B492-8347258D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F77147C3-D699-41B1-A091-5B317A9B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969AD0A4-35B3-47DC-9574-3FA1A5F4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A3451D81-2897-4846-991F-FD0A0580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142DB188-A5A5-4AFA-B4A5-9E052B99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9AA3F816-EC0E-4160-B640-DBCD7754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30A8C159-B3A4-4BB2-9C6A-3673F205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DF5F64DD-AE91-4D81-A433-D9976357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237F641A-7C0C-45FD-A867-1E81DD80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5B3D675F-27A4-4344-BE50-3FD7C621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2F9AE725-64E8-422A-AB85-BC6C9E2E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60679718-203B-4446-8102-8C71457D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46B59C4D-E2C8-4D26-9385-E95BDCBB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911D2367-F677-47F0-9DD6-E46F7AA8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22AF9F4B-C738-45D8-AB73-3F536A03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868765B8-C342-4B3A-AE3D-7CEF5F9E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167878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A12B240B-FED2-4102-B1F2-F93C5681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149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42C73B4B-0D2F-499A-9D36-7A875B16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29CDC7EE-66C8-408A-B493-22D665D0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77F053E1-1FF8-4B31-81A8-68AF4568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BDD6317D-39AA-4FC9-918E-8B68FA8F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2900D56A-B231-438E-994E-9C53C7EE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82EE7D13-EA33-41C3-80FB-DB64306A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352E6CB1-18FB-4EC9-B7F3-4956D8A0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D7682368-4B56-47ED-81E1-7A8797EA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C5669BC2-325F-41D0-B922-710351E5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444D261F-1F09-4745-8435-E4528737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CA818569-ACD0-4856-B7D8-3F5EBDB8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37277033-127D-4580-A82A-B266D749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73F5C296-4F61-4F4E-977B-B89D3E9C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F1582A88-33C2-463C-9C33-0C51DAD6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21D55844-D0E1-4D9C-A53C-2EA73DE0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ADBEDD19-332F-4EA1-99AC-7A4882BF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DE32CD4C-33F5-43DD-85B8-00E82F0C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C6D04DA0-442D-4DA4-9CFF-03A5F3A5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0C63EF33-B586-45CC-8C41-A37C9A8C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81A365F5-0083-48C0-808B-6ED372CB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CDE8733D-840C-423E-9D30-0647127B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7F226198-6CA3-4652-B758-6319B33D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B84DBC61-6DD1-49B3-85FF-7535513FD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AFFE2CB2-194E-43D9-8B7D-3E0739AA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8D9FC42B-8739-4A28-A9FD-C7F98DA5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7E50FF5B-83E6-472A-B9DC-E3643AB6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8AD0207D-9262-4A5B-8309-E4DEDC00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A4AAE458-D838-4345-97E6-8A585073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57CBA1C0-E09C-4F6E-8B92-57C3197B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A76648AA-A554-4727-B454-14CBED0F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D9438557-86EA-448A-80E3-27BE6911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7E939898-5445-4A13-BADC-ACF6600E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3C6BA5E9-D767-4DBD-A6F5-3D464798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E22D5270-E6B8-4633-B445-466B4FBC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9A4242B3-246E-4577-8B2F-86B6C225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CFBCAC22-625F-4DA2-864F-439700A0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D9C4B59B-195E-44F9-A18B-BD7765F7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A880D89F-F46C-432B-9693-6E189895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DAF19810-9FA8-4D39-A998-2EDB119A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799C31C0-9E36-4543-951C-9E3A4233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27ADBB72-6CBB-42A1-BEBC-4A9E6590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14670563-9B78-40A5-AE82-A69F5221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42C1ECCC-5C21-4DF1-9C8A-20D977D4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68FD3840-D9BF-440C-92AC-CF7921CE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10462B11-4E33-4D57-98D2-C3670C60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FD5DC785-756A-4C51-8434-82FB3641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19E4B272-3431-4171-A6D0-9D56A393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D3982379-298E-4361-B61B-B9207E09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BD610DC5-DF79-41B0-8C29-1A5E9881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F420BE5D-B638-4027-9C17-7BDAAA9F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BA2590A7-A78C-4AF2-881D-C5AFD251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18EEE7D0-622A-4EDA-A791-7365EB9F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2AC6C38B-06FC-4410-8232-378590A1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F5251994-B8C8-4BC5-B3F2-BD463AF1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EC496D63-F3AF-46E8-9740-A3E96501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C45F6C25-AAAF-4811-8DEE-2A661F5D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2FF35CA0-71DE-47EE-AE15-B12F106D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B8C4A14E-345A-4834-8495-B22123B9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C597D8E6-668F-476A-9005-A1FE0DDC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310A6809-D005-4C80-8198-E9DF2D54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7DEEE506-6D60-4C51-B089-988B2DD5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5FB81444-AF39-432B-8FC8-113AAB2C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240988CC-A777-4473-9CC4-8F327FBC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1C44D304-3ED8-4AD2-850B-030EEE0A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558849DA-E775-41FF-ADD1-132BD99F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0C2B83AF-8B86-4334-BE03-EBD06379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1105BCAB-2D2C-4277-91BD-B9EA7AB5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385E5C6F-0C1C-4B05-9A49-B8DDE068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0DCB65E7-47A0-428A-9298-F3F36F3C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281627F9-E8EB-4112-9680-232BF78B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5FE06EE1-1F8A-45C9-B19E-293FA265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7BF02AA6-5210-4065-BF22-389AA95F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9B08A1FD-BE74-4386-A27B-DEB57C0C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00561C63-CA35-416E-A889-6DF2292C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B3CCDB61-8AB9-42D9-802A-8F386DAB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BEB6D836-5ADA-4EB0-AF34-D90BC818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74DF9931-E303-4FBE-BD2D-7D449CBB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A3AB1BE7-C4CC-4878-8555-C70C14E4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9EB132C0-9ED3-4C40-8105-46D94B8E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F02EB313-729E-4797-8C87-023B52F1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C5177AFB-1FB6-4329-B2C5-6D0D2074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7116B7B0-5D57-4BFA-A09D-B1F5D203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2E3D7ACA-7DD1-4722-A435-9696DC78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2933AC5B-EFEE-44B7-84C1-65EF4B89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31B8B9CB-9035-4C0D-957E-701C8C94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BD40E5AE-5724-4C75-B2E2-DEC6C43F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41B7D60F-2EB4-41AD-8407-198A3CCF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E1A57B4E-CD7C-4EF3-B0B8-B6011689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F1F45E16-5526-496C-814E-BF728E77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19FBB620-283B-483F-B0C5-E8CD6BF2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510F49BD-C68B-424B-8782-2880B7AC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0515B9B1-8262-40DB-9CEE-5B16ED98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EDCD8A1A-19D2-4766-8A7A-67319350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27F18A63-6EE0-4EFD-B14B-57159E97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B24F9905-5474-44B5-817F-A13DC65F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AA6ECA9B-3AE6-42CF-BDAF-91A73553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E701303E-F258-4CC3-9599-20C01D35B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082FF7D9-26E9-41E4-A5B3-B47C4ED0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0B00E9C3-F029-41CA-A4FE-858C4A42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8AEE6EEF-509E-41E9-8602-C60D654C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68272F21-DD60-4C4A-AF61-88CF87B8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FE5C494C-CB45-45BF-AA5D-248B5C07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D43907C6-B04F-4849-A57A-5AF32DB6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595A249A-05F4-464D-901D-A7FFA23C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2E4195A8-70DF-4BBC-B97C-4E8CECCC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30C241DB-FE1F-4190-910D-032C260C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2EDDCAA3-8D5D-4D2F-9A9D-2410C0AD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B2C87753-0F9B-45A9-8037-0F2BB1D8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D745804B-F811-4EBA-AE79-64E789BD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3845736B-7220-48B4-8FEF-AF3854DE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5F0850FE-77F0-482E-BA0E-198BCC34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501227E8-8F77-4A29-9AC1-529B7697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BE0DE26C-5C3E-4D58-A2C4-634C7F2E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FF1F4B3D-0152-4EC0-A502-F8C53C82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ED4007C5-4E8E-475E-9479-5CB6DBD5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B6B11207-E56F-4ABD-8383-402DFDFC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FE3912C0-9B55-4CAB-9FFA-83A16ED7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EC1F7FDD-D0FA-4A4C-B932-6AF9153A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1EB16331-A89A-419B-A6E9-D9B69F06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7E45BF77-B3EF-4162-9DFC-7DF5FC96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80999A1D-67CB-4FC9-A2AE-1664FCBC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F42C8334-281F-4563-9F3A-6D7B6EAC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DE1A95BE-7CA9-4341-B2BC-70B5D2E1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57167F15-F2A2-4DB9-8B90-67061E5F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41608E91-A1AC-4019-BED4-B24BE377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07B98346-A9B9-4821-B1D6-45B3E66E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77237794-0476-407B-BFCA-4B9DB3BB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4811CBA4-7C63-41E6-892F-02DEF817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C7DE6F37-1572-4E96-9E92-948BDD3D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364E4334-CEB0-4828-A752-A7396E23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CF6919BD-6F34-469C-8321-EE60EB91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E794E59F-09B8-46E0-BF5B-1EE326D2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0189160E-AFC1-46FD-8829-EA24D225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3FAFB4AD-62D9-45DA-B928-2F598839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id="{46B9A69D-FECD-4C8B-889C-95E4E20B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963354CE-68E5-4B9D-A063-FAE1454C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37B51C8F-FFA0-4128-BDBA-7EE7986A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4924FEC3-6C10-483B-99AF-3E93F903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8714E849-FC5D-4623-B59F-B7828F3B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DDA2AE70-D7C2-4B2F-9D41-8F49DC8C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A8669489-0E39-485D-9348-A743FEA2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38A6327D-0083-4806-958C-917A6F66F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59AF9964-32A0-4F91-95D9-9C1E46C0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90E3EC77-3E57-4A78-ADC8-C2E89E5E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3CD6CE4C-EB3B-46D4-9E60-4D0BB597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93BE4FF3-819E-48EB-B7FA-171366F8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FAE8550C-50CF-4CB6-8D72-1B09046D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15975CAB-ACDD-44CE-9619-F9FC4CA3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F88156F5-8152-4788-B795-B4D1E1B0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35151FA1-60F4-4441-A40D-5F47A221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6BE47410-5062-423E-B861-91AA4C05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35190385-9BDD-4771-A070-757EEE1D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FA7221C9-31DD-48CC-AC8D-7B03BCB9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65F55C85-47A0-4459-8F4F-3F0B6F2B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75A30F5C-133A-44F5-A188-71CFD923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14A75071-1770-46F8-9DD6-67DECD4A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143EF2BE-0253-48FB-AC67-904D2601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6D0D6AA1-45F7-4DD3-8627-CCB22CB1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87A95D96-D9FC-419B-B1BD-BC0050C1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A6C8DCEB-5740-40EF-971A-A13CDB5F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B40C9C88-4803-4FCC-9F2E-AF90015B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7FE74C60-C15F-4697-B8EF-ED5F772A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DE09AB68-6EF2-4B82-A793-0EEDCE42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4CFADBBA-587D-48F9-BFAB-0E32EEB7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8B31598A-D68D-4173-99D4-50DD5E57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94D4364B-9086-4975-9525-C518D0F2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21FE1813-5E60-41DB-9EA4-830171B7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92A6B2F5-D482-4B7A-A897-FD02BE9D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A7806FDF-8821-402E-AFA7-E26D1328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203C8027-3851-46B9-A586-8F99413B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745A090F-C7BB-4830-B06E-FE4EC4EE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EB7C284E-1239-46FA-B359-A9415E43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A7B5A191-43E9-4ED1-99BC-5DE8753D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7F87933F-0E31-4B35-8BD1-4F9F6782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0F60BADC-9EFC-46CB-A5EE-BA378DC5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5791FA0F-7C63-42E7-A133-6191F081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2FA6684C-D440-472E-AA4A-3F61155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2954A729-FAAC-43D7-AF60-7DCBF88D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3F1F5EBA-E6E9-4058-9FE3-795E8261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8BE93E25-19CD-4BA9-9E6D-370C74ED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BAB41CAE-F674-4FAE-9BBC-8609FDF3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432524F2-6B64-44D7-B32B-F968D679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1BC72F40-A112-4C09-83D7-114FD60F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7D7E3CDA-408C-437E-980E-87724E65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7A345EA5-5F04-4672-A5D3-45049E28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87740BFA-2830-4394-B2AF-F4E2235D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9315948E-03A1-43F0-8472-04009661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8D2FFC0A-5B30-4647-8586-68773374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EE23CB89-DCD6-4FBE-8823-C6EE1B45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5144A218-0324-49CD-83F1-6C7A20A7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id="{375EE464-B188-46E5-A5EA-30A18BF7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BD055AD1-D93C-4B4C-8E9D-98CA166E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16E1966E-CA46-43E6-98C8-EE0EC83B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E3D402FF-0306-4898-B6FA-052F33CD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44053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47FF0314-D605-4140-BE29-BDACFFC8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02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BB0F327C-49FC-4391-A216-E14F56B8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20D5759C-48FD-4BAC-A207-9E537EB6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DA8BC4DD-0CE3-46A2-8697-373C0EEA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2181DB59-CD7E-4564-8D10-0BD40BB6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0EB0F9C0-AF99-4273-B8AB-6AA2CDA1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31EEC1C1-303A-47E0-B0C6-1603FE78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2405CCF5-16E6-4F89-86E1-D1CF4D19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3C34C1C7-DDA0-4176-95E4-338AC594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1B16EFC1-EF7F-482C-93DF-7841DD83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C053748E-A5C7-455E-B2A5-FA90DDA2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5DF80718-2651-45E1-A3FA-5BA4FCEE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2D06AEC5-DCBC-4D2B-87A1-7C70B875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6F01804D-E6E1-4B0D-A202-90985883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3DDA6200-BCF0-4CDC-A14E-C957AE1C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id="{1A7AB0F2-50AD-46D9-BC90-66E71C20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88138584-5A77-4BF0-94DD-E828D5EF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BA67A840-CF15-4575-8AAD-EF8EE4DC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E1F6AF5A-5344-4855-817F-58F15A48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9E2F37D8-9B2C-4B84-82AB-FC9B884E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305AB840-D5EF-4516-8CE4-A3903380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67DB22AF-B3CF-4B01-AA6E-88202ED3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14B0FA48-B201-4B89-AA0B-C7C4BD30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B0274C86-51C0-4DAE-8913-6E458163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C0307C86-EFF4-4033-AE0C-BDF738B1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8D19F727-FDC0-4E21-B95B-0C99C6AC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949BAA51-BB59-4A7F-B27D-53D9F3BB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01AE951B-EEB0-41DA-9961-63592BBC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A62B3446-CE03-4DCB-BA68-AE2BC8CD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80E1F761-A864-4AAA-AA86-7CC5D842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F42D85DE-AC25-4060-8D7B-16A1D0CB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12C95D52-F8AC-4023-931C-E41F75C5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0BD06B2E-1B02-4C2E-BAEA-CE1BAA24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880C95F2-18BC-4CB3-A5B4-FB8AFE29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4378DA90-A132-4C5E-B33E-CE5E1FF8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7C4C773F-6379-449A-B500-7C047172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6F218F82-73C4-4636-B6D2-567760DB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0F684A8A-5A5E-4F51-91B1-5A6EBFB6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C7B0297A-00F0-4FE9-A9C6-71384B33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D183B0DB-B2D4-45DE-842E-ADBA074C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CF908747-4144-4C72-9A7E-272C6DB0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68CE9AB2-9A9F-4CED-A705-30A87C3C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C0DEF8B5-D167-4F87-9DE7-95638E68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89F47AA6-D3EA-4B96-8F71-9DB4806A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CD5F70FE-C1C8-4CE8-96B3-D813B9F0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7FAB1E7D-D941-4BC7-BA4B-7521EB40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2A19EF24-A7BE-413E-8BAC-3311169C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D8B67263-C4FB-4FFB-BB9F-65812462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EFD304DF-D42E-4D53-A427-AE2D3D83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726B95D3-6C06-4ECA-8EAA-EDD5E2B4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CD4546A4-859E-4C5B-ACE7-E0614265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FECAD240-22CF-478D-94C0-770FFA1D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BA3AF6E9-C8A9-4A47-99F0-6DABC2D1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511528DE-8512-47DA-9347-B69747BC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B6F35BC8-98FE-4F85-BAAC-CF9826FA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0588A56C-AE61-4D53-B45B-E3F7C044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5CA2A81A-9404-417A-89B7-49C53245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71361497-F882-4591-9456-AE78FFB5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8E966498-FDB7-4009-B3D8-297D04E0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DCA52DF0-9F8C-4C5C-BE01-67499FD5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5CCC3D4B-36DB-4BAC-B6AF-93584F7B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11574B98-622E-49CF-95BD-1719B3FD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EEA30F1D-5AE8-4AE4-A501-BC0A21FD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2D3044E8-5BBA-44DB-A1D8-479FAB97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BAFF54B7-578E-4461-AD49-C71C55CB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E00BCCB3-B711-410A-BD8E-5C368F75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6852BC74-B85E-4815-9785-0F14A865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C625F85B-BFB9-45B1-ACCE-DC75F00F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48BF545A-89E9-47A0-A8DC-C2182FB6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7B9BA140-51B9-4FB6-B38D-CA66110C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384EC76E-AEA7-4EFD-967E-21CC5BA9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id="{86E74115-D64F-4B79-A2B4-68D74C06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EDA6103E-4CF5-4BFE-B184-2BF8DF94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id="{3109271C-B299-488A-85FB-2D2B94C9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AC496182-C5EF-4D19-93FC-F8D2D59E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CA805B40-A8A7-4F82-8C88-C5728003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0A4E98C3-7F45-4222-98C2-1B8EAB90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B2196564-90B3-4240-BFFC-0E1448EE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0F51FD50-E4AB-4A26-A114-25F009B0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D160277C-43F5-45C7-9B9A-3A5F4551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2839E30B-333E-456B-A903-D81AA10E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A3D68DAA-BDB7-4E66-99FC-8DE8B851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17D08379-97AC-4B5D-B8DA-11188010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1ECA46C5-E8B2-4A80-9399-BF5A2BCE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01F15854-D6C7-40EB-93DB-F4144954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42A66EFC-79C0-44C5-B4F7-F41D0AA6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22AA8552-2632-4D8A-9229-D139F8C8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2084710D-551D-4637-BCE5-DFC1C8BA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BA46AED5-F241-4550-99D8-75C1D820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E328CC9E-5241-4582-BDE0-87AF6FB6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id="{8A6CEBCD-1766-4B20-A07F-5D18F9FD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AED38C95-7ACA-4FBB-95EA-4D2116FD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5DFE27B0-2F1F-43D0-BFDE-094413F5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33F29ABA-61EA-4915-A922-525F5C07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96CE2E10-C7E2-4430-8B09-0B004E1D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A76DBC4C-781F-4A38-86AE-814F76BB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28549806-E9A2-432B-8B67-C558E437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BFE639F2-490F-4FD8-8CD5-6E6C5304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AB6369C1-4B3E-4A40-A094-5D2C7992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6975A786-6789-4700-832F-D6077031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D41B2A44-71A8-4C68-ABA8-95CA2CE1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BB313771-6E92-4D58-9267-237A26DC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1B486AB7-231D-4548-9713-5E5D8311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91CEF2A6-1AB5-4BC6-8A09-128E2EEC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AF85E8B4-8389-4890-9FFD-2B5C0D28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D3EEFEA0-E048-49C0-8BD8-8CB74BCC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AF5A14BA-5109-4350-83ED-B06CAFFD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9020B1F3-577D-4746-83D8-39EF4F9B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id="{797816BF-745E-43E9-BF89-24E2DFBF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5748E886-45F4-4DB1-971E-4641F777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826B418D-EE29-4093-A842-C9446F9C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D0AB6F1E-B632-4F3A-8C32-9A71B309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11152C7A-4C57-4C81-9AA0-AA6F284F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C95B67C2-B739-4A04-8CD0-D2A07A9C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F629DE71-CF6D-41FE-9B5A-D0B55683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31A1456F-4DF5-4980-8D9D-BEE31B8B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BC8C0651-E61D-471B-BB7C-80A4AFD3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798FC727-BC8A-402A-991A-EFF42188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41997D77-1680-4024-B89B-0D9A4AED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67B485CE-3562-4146-8C16-78CA58A1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708FE458-B24D-44B6-82C7-235CB55B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98DB15C1-3508-4AC6-99B5-B75BDEA5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548618F8-CAC5-4E1F-9182-41678C3E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8F5FA0C0-43FC-4E95-8268-AF20A46E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8ACBA414-93ED-4117-A53F-1E77F0AA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24390655-733A-422D-AAA3-55D3CF5D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D5A3807C-3461-421A-98D8-47746CF6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id="{062765CB-13FF-47F3-9321-5D851FD3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73F96BC9-D859-4E43-80F3-07195B93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BFE844FB-2E77-4FDB-AB83-E4A4D686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645DC1D7-957D-4EAB-AAD8-D344118C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9748622E-8F3E-48E4-8540-4D73AEFD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148F2F0C-ACEE-4C86-8704-E87160B0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F5030051-3A8D-48A1-8B8F-E91CDC38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A73D0C28-9DAC-4119-BB25-740A24B9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BA557DDE-1B2F-41AF-B193-7FC06545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964445CE-77CB-411D-AB99-4CEE0936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678033BC-426A-45A5-BFFF-CEB9369B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224C77F2-3C2D-4ADE-94B5-447C4F16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DDE12AF2-24CB-42A4-A6FB-84C53AE5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E0CAD810-68B2-4E3A-8E26-312C9244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1D8B29F3-520A-4355-B1CE-8B9B50B3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22DE54E5-2E45-4008-8C90-55400005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5D2F0D6C-6908-4358-96F3-99ABF659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53511CAF-B428-42FD-B095-AE0B3AA6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16D63240-F7D6-41C5-A717-74B81EF6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7B31B266-0DA3-4088-9908-8702272F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6790EAE2-8581-4273-9759-77FC3F4A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5BFBBC72-C676-4E4E-B046-29459FCF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1A55DF76-8F1A-4650-9FE8-143C7C24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5C515353-DE1C-421C-B5DD-90435937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CCD783B5-2B2C-421B-A24F-B5B2CC11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592E7A18-361F-49C0-9FE1-15295224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68409D88-57E4-4013-A4D4-A2214474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1024704C-3E4C-4661-AC72-87AF7BFA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5ABB13EF-A3DE-4391-A481-068B1DCE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9F99AD3E-2179-4B40-97E0-AA58840B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4A062360-B793-4DB3-928C-DE9999D3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E811D1EF-F426-4806-B8F8-17224D64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EB0CC279-D13A-4E84-87EF-CE7F04E3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878A2869-7A3C-4BE3-92E8-33A7E0B5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ED1C3BB2-2EBA-4693-BB77-CA9DC6B8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844C4F0C-FDD9-4AFC-A0FC-E641BC4F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07C8A812-B7B8-4F55-AC1D-6D4296EE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2C7F584C-AAFB-4E5C-8BD6-E436798C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2A633A47-5A0F-4895-AAA9-33D1182C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B38403C0-F7A3-474F-8136-28841544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3160EEB9-03C2-4A47-A406-9740DE53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C709EEB8-5CC4-4500-8670-4B85BB85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DCFEC443-7462-4C3A-90DC-D3E91946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B89C983A-E963-4911-965B-A9E21690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A50D7A9E-242E-419B-A7D1-07AE1569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3B0F6FDB-F7BF-484D-A8F3-398275BC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B9CC6BF7-5124-4ABB-8130-69891583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3A1AAE53-57F5-4E0F-926F-3AEBB758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45096B69-BB35-425D-9741-53625AC5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7AE010FE-4E42-40F4-BED2-789F63B2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F0482CF8-9CE8-4FC1-AF35-EDBA99B1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46D32839-B192-45D7-A34E-D2BDB1B3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580215A3-8CD2-46B5-9649-2DD4B3AA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A406B345-36A9-4614-A67B-BC0A389E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4E083541-D806-4F77-80CA-970BE50C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3602AC0A-2D03-428A-9681-13366715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526247B3-376F-4A06-A4A8-C3BF6F3E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2E1CF8EC-A603-4DEC-8EF3-CF2A7E3B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31DE538A-DE8B-4FC7-8E55-91D594E6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966762F3-7738-4337-B9C2-D6E6F3BC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id="{CE550A52-919F-40BA-9908-599C7B18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17151130-F6EC-4F73-907A-1B24FA18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878C9DE2-1F10-4D99-A369-C6D943C4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46FE020C-E397-4047-A7ED-A65159C2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1C431188-156E-4D9C-9434-15E913A2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D769984B-01F8-4E6D-871C-1F6257F1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C0AB203F-4BC2-4761-A23B-6DA70988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82F348B1-89AF-4A79-87D7-A67DF6AF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14</xdr:row>
      <xdr:rowOff>110728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82DFBC1D-DB0E-49AC-A1C4-3A20F9FD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901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2184FAD4-7088-4B1D-9830-F2796F31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676BDCD6-658E-4A98-A15E-F124116B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FA4C6D1C-C370-4869-B44E-1F820581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8F87BE68-EBD1-4A66-BFC8-E5DF6B6F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264A2AB0-F975-4382-9970-63B9002A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6DBDDDAA-593C-44AB-8A6E-3E6EA1EB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BE41F85C-E0B1-4B18-B767-163089E7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D9FA299D-951A-4B11-B257-0E85828D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09BF10DA-8C59-43EB-9C2B-4C97A150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D3EB9124-BAE8-423E-9AED-8885F2E8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34F3EA18-3A9F-4BFD-B5D7-89F3B2CF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F6B48E6C-1DB3-4145-9805-81258F11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D18293C8-5FFF-4DA3-B4AC-FF2A0486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E4BA371B-44DE-49E6-8896-54AD2153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9AB66CBB-EB7C-495C-93A4-7AF659B0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C0BE903E-6A3C-405D-A152-A2E9C132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1AA3ABA2-7EB6-492B-BF56-0861BA08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1317878D-5C17-4FBF-877A-C7A223FA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26F63763-6CB1-4EDA-9D30-AEB4BD4F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9BE7CD16-78CB-4504-9DCB-5BEEFA94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9EEBB386-17CA-4C7A-8BBB-C35EC1F8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695E9023-BACE-478C-82F5-01338D98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C6619284-7761-44F6-ADFE-8629F0B9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E25C3910-87A0-43A1-8D5D-62121EBB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EFDEBAF7-AED1-4594-8344-ECED6722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DBE7370C-304A-42BB-A808-F846D24C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053D2156-6A5B-4517-A5A5-DF6790E3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B0D4416F-E202-49F3-9706-8C57E3A3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33C0B254-6F5D-4065-B982-6B919813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27C4BBC1-6070-4B91-B411-CDD0116C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FE782C99-537D-46BB-9121-051CC68E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4667F5D9-B4D3-4570-AF4D-92777F2D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FAEE68A9-C515-4CBB-9621-419922AC9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C156E8CB-0F81-404D-B5D6-65AAC2A8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4AD5E68C-F7A0-43D7-A7F5-0E2351DA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F9B9AE5D-8A9A-4876-924A-964DECB5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FF866D26-CB1F-48D0-B6FC-F60AB0DC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D8089312-29AC-4BC8-A76E-0F13D848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A8C3D14F-FFEA-4D0E-AC77-8FF7C536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991B229C-A4D2-4A57-B63B-C340DE58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054CC65F-4038-43F1-BFFC-F542B516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26E134B6-C50E-4431-8F1F-E395E96D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EFF359C9-AE8E-4AD6-88CD-675CDA81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ACD4C400-1ED4-4610-A86B-FC73161B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E8BE089F-E25F-4DA1-B89D-2854452B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B72C198E-391C-4361-A07C-37C5B61F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2396ECC4-00A9-41E0-B918-AF731212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C2867286-B0B1-4DEA-9654-915148F6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0F9DB099-F552-470D-8FC6-6CBC4861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0D5D30A5-3E12-4F65-8D98-A92DAFC8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6FCD0B9F-370E-4F37-8055-4ED89F52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9A281507-E811-4553-B77F-C4BD33AB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5EBAB418-3B5B-4053-B72C-D63D4943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F5BB3F8F-1659-4F35-9733-7FC239E1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C0D301E1-CEFC-4380-ADBD-0DC68D65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E12AEEB9-1B46-46DA-ACA2-B3C4F70D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2D501E88-D109-4AA5-AE8E-2B4A5F7E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DF76F8BD-507E-4FFA-85C2-7BFBB531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6ADB1542-E19D-4223-A9B4-8655DB26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A08C5D0F-14A1-4ED8-B5C8-757C148D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5B0AC56D-E6DC-442F-AC10-093BED62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FED465B3-9FD6-49BD-A12E-2229BAD2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B2EE51E0-F374-4D9B-B824-A98FC2AA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85122274-9485-452C-BFBC-47EADFA0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4FC98D92-FEE1-46D0-A061-1AE090AF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EEC75461-DF46-4D48-8EC2-FCA9E192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F321FF74-0DE8-4939-97DE-8062C55A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DCB0CAA8-2D45-43CF-A039-291E3FAE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53876388-3682-48DC-B8D6-14E38C96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68F99748-C208-4329-B3DD-EA20E6CA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B63EB41C-2B1D-47EF-8DCA-16ACB9CE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30105266-6CEE-4FBF-9B10-7071B9B5A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2A8EAB07-01CD-4322-ACF0-587B2FBD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367A0FB3-2FE9-42E7-ACA2-BEFDF06F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907A7D94-F8C9-4E4B-9E70-00A20E5B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8985AC9F-04FD-45BF-A120-2627CA57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BF6097B2-60A9-4D89-9722-0D0C7A1E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1B08C562-1244-41F7-8FD5-87768FE0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F28E3AEB-5E3B-4785-B0BB-4FFC5A61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D5B43295-AA66-4FBE-B376-A7C86535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C112CF6A-20BA-4CEC-B51A-4E6F253C7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21FF3FBB-17FD-4BC1-AAF5-6F8EA8CA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8A200F48-9F94-42AE-8BF4-65A57AFB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6FD2390A-C113-47AB-8E8D-8F1AEBD7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DADDA5C1-88DA-4ACA-91D8-36F5F2D1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8EF755FC-BC33-4175-A010-8E2E6DCA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9079DB01-A07B-4A1E-831B-32ED3E34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ED59316E-9745-4911-B867-42E1E952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EDC2DED7-1835-4739-A004-9E9ACC6F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66F4D128-6643-4F81-A231-F4A50580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470B7AC5-FCE9-4E57-90C6-A4FF49C6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C75DBEDD-8668-4E5B-A8CA-AC1FA87D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30DA70C0-7FDB-437C-AC35-31B3880D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BEB9935D-647B-404C-8285-556A618A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CE05ACE4-FAF7-4D90-8C2C-D765CD6B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3DECAE20-E068-45CD-8C71-EBF1BBC8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CD033484-838D-416F-BF09-2DE52A52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487E8E0E-393B-49EF-A5ED-7DFB5B61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562308E6-0348-4489-8A26-FB0984AD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94A5ED89-2886-4E62-8A0A-D77913BF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63C1F904-C599-4B0D-BB92-FD002E79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D47D0D41-59D8-4459-AD75-AFE597D8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5160EADB-EA2B-4E26-BC9B-76FDCAE9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E8A9860A-35B8-4F09-BC00-3603BF7E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F699ADBB-0610-4943-91DC-05106D43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F06A5970-BE91-4970-A851-223E393E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6DF649BF-7FF8-4212-A621-5A45B046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A31599FF-C2D2-448A-909E-69ECE14F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F7F99050-6501-4359-81D5-65BB1EBA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47F8B060-97C4-4E82-8F05-B91A6614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5CFF8182-AAA8-4398-A3E2-A70FFCF3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077F9ECF-19A8-4F0C-B4BD-6F5633A0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3AF2E36D-329B-44F0-BE74-C8855682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689DFE4D-DA82-41BB-81FD-FC1C6B9D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39E8F241-9325-43FD-AD05-85FA7CA5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60259952-CDE6-473C-A0B5-BB17BCA9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6BDFBA3F-CB50-4E7E-8FCB-F3449E94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3843406C-6A57-47B4-8245-FE60D89A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A76D3DDB-5DE1-4B00-9B09-B9355445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6EAC971C-0E25-41E6-A5F2-A0BB0F70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8509DDEC-A526-4766-806D-BD1617B7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CF332DD2-C827-439D-B1D9-75BB91AF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7B013105-CD51-4BB7-AB4B-26236C55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FC026F99-DB3A-43F0-BA13-B6EC9938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B3754267-4F5C-4053-A08C-5B7A39E0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D3C2DB62-B99B-4711-86D6-21051571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31B43581-EF67-4AD2-8298-BAD05E99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D494BA11-6E46-46B8-957C-B97CD1E0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48C721E6-EE97-4DF2-88C0-09EA6DBD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5EE33883-A3B7-4EAD-879A-1A66DC7F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A3CE933D-5D73-4C2D-90E6-740AF1C9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52624CC4-80D8-42EB-A4B0-9B4A2DA1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DB652B32-2A07-4E1F-BE1F-C3D56976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2423D579-EABC-4467-A1F6-5C5282A9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49C366C9-2A2E-40C5-B977-58298056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30575F6A-12C7-43A2-83E1-D312D183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271A9DE0-F671-4A16-98DF-F3130B00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7C09A493-2804-49F2-86D6-93BE150A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BA7F1542-04FC-4F0C-9D39-3E369930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CBF21A21-CAF0-4B23-9337-E41ABDE6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1A293DF8-9B5A-4C45-BDAB-E8665D89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B4FDF73F-679F-4E3D-82D9-4F7A14E6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542471A0-7EDA-4F20-9C43-12A113FB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FBA80B26-38F7-419F-A2D3-80D551FB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B580C3F1-3959-4F4A-916D-910CA78F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B6CE6874-C055-46F8-BA4A-89A39A6A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6FC2F8A1-AB58-483A-BD23-716DF983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994E1305-3AD2-4DA1-8954-86B32FC5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49C28BF4-F8C8-40B7-86CD-0DCF07C1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4140BE8F-8CE9-4654-AF78-F1163E58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EC8A0FFA-F1E7-442B-A57C-6086C465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8D5362AC-6A59-443B-BF21-23A52113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786838CC-D5B3-4F70-A89E-57BD9694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6BCEA49B-FCC0-4AA2-A50D-75B2CBB8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20597A17-A1F5-42C5-888D-09DD58CF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id="{1D71A68B-041C-4265-B828-BDAE3F4F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DEBEC075-7F44-43BB-A973-87AA331F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878808C9-4E8E-44B3-BD92-3F91DECE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53E0A032-A75E-47A4-8633-951DAF30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099B441D-504A-42A6-AF0D-D542A181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C83316C1-1E36-4507-B74A-B9F71790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7D2FC702-75D1-4D7C-9966-9DD64395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A5DDEF19-C035-4AA4-9950-F5E0A015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8FB7D6BD-38CB-455F-B915-3922258E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BD352242-1E51-4B85-BA1A-18A43AC5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A9DA8A51-DC43-4382-9809-5C18A9DE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A4BA5B37-158E-49AD-9D5A-901ED29F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830E43CE-CC38-4D22-A63F-2DC077B8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24E5DD12-F181-4343-8D06-80C6C636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744AFD8F-A951-4F11-A6A6-D8B68933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56D843A9-86B8-4A32-B6D1-033B9270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5ED3E139-D76B-4A9C-A881-581B7FA8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B7E4CDA2-D41C-499B-806A-E46D4762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81AC065C-8A20-458F-B12D-66766F42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F1C355A4-6F57-46B4-B052-4986E58F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D342B4CE-1A9B-4B0C-AEEA-B8AEB592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456F5E44-B40F-4569-BC5F-EAEA2682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F84081AC-DDC9-408C-8BF6-4161597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44B9A671-66EB-40C7-A0E5-9C7E1F64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F1CB9BD7-8F8E-4397-AD1E-684934A1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61CEDCE2-D471-4131-977E-85644788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B4831D8A-7102-4FC1-BB99-C5D522C9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89D0C873-54BB-436D-90F4-9F6B561F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82AB2DA0-5AA6-422F-9FBF-6FDA5E73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F64FE765-9060-4A2A-B374-384A4B1E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D4B4FE82-54CB-493F-8169-AE26E94A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76F3EB22-5E6B-4540-B9CC-7AB6EF92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DBD0B0EE-A7B9-4A02-A80E-241B1FE3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ED6DF4FC-74D1-409B-959C-819399DC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9E81294F-65EB-48B3-8757-A4A8AFD5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id="{6D7AD77A-54B4-4217-9BC8-E6F0F0A7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07D00D06-B873-4D7C-9306-D49B1EF1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63920EC5-E242-47DD-8DEA-E79E2750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FFEDB680-787D-4919-A68F-07137013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177403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35476898-A461-4A54-A521-A58273DC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77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id="{5770E952-EB41-4B4F-9DEE-F331B05A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81FA69C7-6ADD-4CE1-A687-C54C3DF3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id="{D6A13BE6-EF06-4F45-B509-3E062F84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81554B0C-1CE9-4E65-8F41-948656ED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id="{58D142B5-09EC-4955-8DB5-69390B52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D0866B4F-CEAC-4247-B1A1-A23CB050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id="{608A1A80-5058-4231-8CDC-B25A716D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9B6BF541-A0FD-4C2A-A65E-4C179B1F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id="{92A578DB-1290-4B64-96AF-46966645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C4B533E6-2AA3-48C3-8DE1-A3AFC1D5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id="{F92B9162-31AB-4C91-818B-C5D3E406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CA606B39-1499-476C-85B7-58AE39F6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id="{0EB1AD64-97BD-438C-9578-BD319B36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C2BB65AE-CBEB-4DE3-907F-88ECE08F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id="{8CB2C40A-19E3-4DA4-BAF7-3C966541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D20154E2-DD73-4FDB-ADC7-8FBF6C97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7D65BF63-BBE3-498D-A69D-F4DBDD6E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8C8E61C0-460C-4AE9-8D3E-9D8504F3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D680CCA8-EE6A-4EE4-9FF4-E17ECA36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388D65DF-14F3-47E9-8122-54766083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026A7A9C-15B9-4CA6-88DE-1AE2750D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D46B1C6A-4EDA-4B27-9EE8-6D4730EF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50D053C7-9997-4E85-97FC-A02A7F22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FC534180-974B-41AA-AB55-F15F9312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CE38BB32-0511-4090-BD9D-58EBE47E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7C5B1647-AD97-467D-9790-5CC8ED20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24747A5A-DAAF-43C2-9B61-0737C030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id="{97B08EB9-2F97-41CE-80B1-211A9A80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8CF8B872-BF4B-4F54-A45A-4F836F37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id="{3560F1B1-87EB-4AC1-8BE0-A2386FA7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836DF956-2ADA-4468-A7B0-6245F1CE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id="{895B967B-A3E7-43BC-B29A-DE7A5645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A02CA3D2-9353-4066-B73E-99C7DC588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id="{000740AC-BBAF-43E3-A780-BF84B1B6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18EB9DCF-6FF7-495E-B1D1-433B0D3E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4C353B72-87B0-4B64-8260-AF353D24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181F4FD9-A889-4DD3-B385-C57B5C0D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EE718026-B72F-4B4B-873F-304B65AF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22ECB66F-5743-4720-BB2E-2EED694F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292F9FD4-41A9-4015-B262-267AA8CD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08AB5C99-5270-41C7-8634-9E5CF30D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EE069B71-0F9B-422D-B8F4-7422E035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C354C28D-B18C-4837-A47C-04BC002C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DE40CE72-7941-467A-A4AD-B9B00612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A0411627-6D51-438B-AE6E-AA2398CF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29339481-222F-40BE-BF37-9E6F3D88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B40E8F76-A295-40EB-BF55-324B7863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D9D02B7C-07AD-4D76-B981-9D106B44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D20F8CC5-E3FB-4782-AFE5-82938494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A8D894B6-5C88-4D35-9A17-EC8F0424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FF06CFED-CD3C-4C71-9D4C-256DF683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34B3D135-D5BA-4F5D-BEE2-30CA75BA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03B02AF6-14AE-463C-A95A-9B30F03C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59831BBB-9EEA-4313-A6CC-5262B402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53695CB6-1245-4D4C-8AF7-BA8E25FC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AE0C5BF5-D17D-482C-B084-967C5866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838C5F5A-10CB-4B9D-9F9E-60C60A7D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0F21C178-CBEF-4222-9486-7744D221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DF9FA9F6-91D5-4937-808B-7B8B7B96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E67A168F-2C16-4D70-9EA2-6FD3E3A5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20D46A11-335D-4CDC-A80B-0DF660B1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5F363119-96AB-496F-8BF6-BB9FA64C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3B5CA501-270A-4318-969C-BBF99B32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FF46BC3E-2A32-4A50-8211-2045CB3C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0B180F14-4F99-44AB-8FB1-E11E7D56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9FADE7D4-17A2-4E19-98EF-E4C648D2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F8C36A3F-6DE3-4ECF-8391-F2F3B23D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765D996C-F9B8-4F6A-9579-05D23B44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B3682225-F95B-4E2A-8BE1-7DEB0260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58DD2DD8-D268-4285-B735-D9025AE5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37E2C93C-67C1-44E6-B730-02C70A55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F069D2BC-756D-4B3D-82C3-68C0C019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699E60CD-ACF9-46AE-814D-4D47E129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C0FD15D7-23CA-45C0-B1E2-055B8A7B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A223C350-5F6B-41A7-B52C-5072A40D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4C7C92C3-A2A2-4DBC-A60F-12EE58EE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09317C2C-94AE-4B02-859C-0D0ADC3A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50475034-57C2-4107-9F23-921A25EA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73F093A3-078D-464C-A9F0-C21C3CA3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AFB4AEFF-042A-4694-B9E6-616EF4E8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85723FF9-1A15-4F83-AEAE-94EDA1C1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05586E9D-DD38-463F-BF60-8A5D58B9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2DCD956B-772E-4D8A-A0AA-4DE24D54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B2A11575-1C8D-465B-B9C3-92882D5B2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EB94A577-AE3F-4A5F-B982-402658E3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F5A6F9B1-43EC-445D-AFB7-CAB29796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9FC5C3AD-3313-42D6-8BC3-78C51750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id="{24B3492D-5A67-4BA7-AB8F-02892415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8664D548-B2E5-4492-A1D0-8D7C9661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5FC4292A-19E3-46F5-9F5D-94649411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29A4E5C9-88E2-4A95-9C31-1F2C0ADA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E238E622-EE98-4C17-82FB-045CCD00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B45A47D8-B90E-44F0-A7C5-6277B96D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DE944B6F-B1C6-482B-94DD-8A819BF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C1527C3D-5939-4B82-B22E-0610948C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7CE2650B-39D2-41FD-A883-0A10B90B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E82BFC6E-301B-41AE-B76F-748AB90B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63EFDDC9-6571-48D7-B566-9ED06DC1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71463D65-695F-40D7-AEAB-E55EB8D1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0DB7555A-1C1A-4EE2-B1B5-9047752C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065801A3-3789-49F9-8AA1-C59F1762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6F160F67-82DE-4527-A7BD-4CE300E0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F59FAAF9-8EE6-40C0-B6C7-533D4379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1D601401-A7A8-4183-8403-753286A7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1D9FEACE-0E1E-4842-8717-E65FBDA0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66B2B37C-283B-46FE-8310-F3D0BB15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FAF9A4CF-AF9D-4528-A58B-ACF8788F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id="{5AD756B9-CEAC-48E0-8B4C-090B87DC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38F5FB3A-42FF-4376-AC1D-4A0DBDE3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id="{C1C37C92-26BF-4527-88D3-3A021F50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0C567EF7-15E2-4200-9125-0D8D5EFD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id="{EEB9E291-6421-42FB-979E-F56E1198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E06BC916-870E-4F1F-86B0-24A075DE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id="{4955FA6F-6B67-4130-9423-6C9A1211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664FD6E7-F7CF-4DC4-9855-2C32C6C4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id="{FAA95383-D5DD-427D-A15E-631AF15C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4B0961EF-D506-4F0B-89ED-6A614024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id="{033F1668-487F-4806-9809-9BA375BF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41676252-D714-4FFC-9702-6CEC3722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id="{9CEB49AE-70D9-405F-8D1E-028875E6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9E4F851D-09AF-46D5-9E32-E8BD3763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id="{ECD2DE3C-98E0-42AE-B1BB-26E3CB5D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5A174BE6-ADB7-410F-9F00-47B745AC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96A62203-0146-4B55-B1D1-A611A498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9A8114B7-4DD9-4461-AC3F-07B426A6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8B7B4F8C-5EF5-429D-B0AA-612E17E6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0DDC453B-E7DC-476C-A602-675B81F6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3B26993D-E602-46C9-A61E-EB8EFF01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id="{904D30AA-4161-495D-AAEE-B6B1E8FB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9654EE82-5BBA-4203-B4F5-D535A532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id="{C288639C-B856-44F9-B134-5232F958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C21755B8-DE3E-4B73-979D-A4F54084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id="{6872FAD8-6659-4318-9A64-510956B0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F9F14617-AB70-44C6-AE26-3C4AAF67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id="{7AEB47DA-0B57-4F6E-B01F-69F0AB58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EE5C3E3C-3749-4DCC-9665-5B26BB4A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id="{021E9777-C183-4C12-AC92-0EA9E624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AEFB43F6-ED4C-4325-94B2-43085EB1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id="{09EB047F-E788-44F8-A0AF-75E55213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B15BBDF2-3591-40AC-8E77-E9DCF186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DF992430-E15C-4DB7-A649-10CE530C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30D01AE1-0AEA-408C-B5F0-34C56753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1C1860C7-90F5-4D06-A506-A02FDDFF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1D758DAF-CEF5-4A0F-A903-0DEB340D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0A7DBCB7-D1BC-410D-840C-A37ACD2A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041510E1-D19C-4691-8E9E-73023FB1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D149C59F-7894-4A9A-ADAE-D92D40F8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85B008E8-0D96-4538-98E9-BA3BFE10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4D0486DA-4A19-4072-A5F4-36B13DFD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5F3D913F-1EB2-4B7B-96C4-72DFC9A8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66843D09-7991-462E-B945-07EE8F50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F372768F-B0C5-4E07-A1D2-5444461F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5785BFA4-E208-44E0-BD98-8AFACA0D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C8B308B0-1422-4166-B6F5-60303A07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138B96C8-9686-472A-806B-DDD4F668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1FBBDB1E-893E-42C0-9551-FAB99F99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8229A703-46C0-4706-93A9-A5DA691A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6DCE7B89-E32E-4180-B178-5AA2E452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715F6412-795E-4AAD-8A03-052DAE91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5E1A7520-80A1-4CA7-A719-CBF30A9C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8B8C589A-DA91-4694-8026-02330F9C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3026E19C-DC8C-4A0B-98D0-25469D62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1B7FE9EB-1607-409B-9E60-1B8B42C6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id="{6E78ABAA-0B7F-48C5-9778-253997A0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6235BBB6-B2AC-4F07-A6D8-D7DEA016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id="{991FF173-BEE4-4BFF-885C-2E223B37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53D8E821-7A11-4A90-AAD5-F6956D6C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id="{0EE4CF16-26FA-4EE3-B687-B4B57C25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44594373-9DA9-47AC-9333-3428F8D4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9" name="Picture 2" descr="https://is.vic.lt/ris/space.png">
          <a:extLst>
            <a:ext uri="{FF2B5EF4-FFF2-40B4-BE49-F238E27FC236}">
              <a16:creationId xmlns:a16="http://schemas.microsoft.com/office/drawing/2014/main" id="{3A315C54-B69D-4F5E-903D-7BC354CE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70DBCF32-4232-4057-98FB-A5F61E9A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1" name="Picture 2" descr="https://is.vic.lt/ris/space.png">
          <a:extLst>
            <a:ext uri="{FF2B5EF4-FFF2-40B4-BE49-F238E27FC236}">
              <a16:creationId xmlns:a16="http://schemas.microsoft.com/office/drawing/2014/main" id="{EC29174B-115E-4F5C-9E73-1DBF27EA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B082BC09-B904-42E0-9074-4C436CB6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3" name="Picture 2" descr="https://is.vic.lt/ris/space.png">
          <a:extLst>
            <a:ext uri="{FF2B5EF4-FFF2-40B4-BE49-F238E27FC236}">
              <a16:creationId xmlns:a16="http://schemas.microsoft.com/office/drawing/2014/main" id="{A4445715-EE3A-4447-A096-57BB3ED7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E11CBECD-3676-4E15-ABF2-E6967E92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83F8201A-E10F-4297-9CFF-1B86E566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A80838F6-E525-4185-B610-B6979C7A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F3FB7679-B900-4F4E-9DA3-BE3A1898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2EC4B886-7147-42BA-9E5C-03551551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68F65D4D-8260-4FF2-B59D-821C2EBF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06C1F0B1-A5BA-4B85-8314-07805CAE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B93F251E-88E2-4A68-8E65-C89148D6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id="{21B9567D-F333-4509-846E-B710022F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32B61AF2-A7AF-497E-8DB9-79258EE4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id="{BC677727-DA8A-4F08-9541-EC304DE1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FA35E775-3471-43B5-8E3E-4995F6C1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6" name="Picture 2" descr="https://is.vic.lt/ris/space.png">
          <a:extLst>
            <a:ext uri="{FF2B5EF4-FFF2-40B4-BE49-F238E27FC236}">
              <a16:creationId xmlns:a16="http://schemas.microsoft.com/office/drawing/2014/main" id="{E9A6F688-BD5A-4B20-B1B4-AFDF9C12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30DE9670-43F4-47D1-8D31-E4904C26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8" name="Picture 2" descr="https://is.vic.lt/ris/space.png">
          <a:extLst>
            <a:ext uri="{FF2B5EF4-FFF2-40B4-BE49-F238E27FC236}">
              <a16:creationId xmlns:a16="http://schemas.microsoft.com/office/drawing/2014/main" id="{FDE8EBAE-6202-4A96-81AD-F492B90B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E9DA4A91-F5B6-44A3-A4E6-02FF9303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0" name="Picture 2" descr="https://is.vic.lt/ris/space.png">
          <a:extLst>
            <a:ext uri="{FF2B5EF4-FFF2-40B4-BE49-F238E27FC236}">
              <a16:creationId xmlns:a16="http://schemas.microsoft.com/office/drawing/2014/main" id="{A111E153-66D2-49D6-8A05-6395B8EE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369E2B04-9A45-4AF8-B8A7-C0DFF284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2" name="Picture 2" descr="https://is.vic.lt/ris/space.png">
          <a:extLst>
            <a:ext uri="{FF2B5EF4-FFF2-40B4-BE49-F238E27FC236}">
              <a16:creationId xmlns:a16="http://schemas.microsoft.com/office/drawing/2014/main" id="{4029B92E-D8E3-4C02-99A2-BCC9564F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45EE2047-3616-409C-802D-0C5E2323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53578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C836DFFD-B922-4625-9CB5-D7762BDD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65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C9068FA3-59CF-45FE-A519-CBE30841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40159EC2-97E5-409F-9AFC-154221A1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B0F5ED3A-0A9D-42A1-A1A0-266CAA8C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5EB9F68F-4892-4A4F-A0A5-E5E9DB49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1D059783-2EAA-4026-BF55-8F0AAAC9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2141F5E3-A3AE-4CF7-9148-BB69D1FA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3450D7EE-6746-420F-B295-58C99E16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3548986D-7337-4B8A-AFBA-55AF9B95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id="{452C678C-8458-4543-AD94-57EFE971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06205761-64A5-4F5E-A107-BE534B98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id="{766E1141-D3D8-4E45-B357-A169615F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B631CAAD-6FC9-4287-8884-049C1C6A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id="{F0EA6C52-1CD5-476C-BEBF-E9C239A3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5D80038E-DD29-47BE-A43F-FAA43FC5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id="{0BE68A50-E538-448C-BED9-501C7E8C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1997A52C-C02F-4AF0-9560-655F008F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id="{C6E54A87-9234-41DD-828E-0593CF0A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0C97792B-A501-4339-A6AB-E561DC3D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id="{1CC81727-FEFE-4318-88FC-B17D9C80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060F908B-4675-414B-8344-D033ACA0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id="{8DED8095-B7B6-43D9-B72C-B7D06B1B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C6CCE48D-BB81-4DEB-BCFB-1450E056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id="{CAE992E1-5308-44BD-9F9D-1FDFFF0F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186EB8E5-6A4C-4424-9D11-CFA1AB61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id="{CCEF4A8C-4920-4E14-8E87-AEE08422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B52D5AA0-FE58-43A7-A338-1E099C24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27DD67C9-172A-47FF-80FF-7E4DF097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0058584C-5064-4D97-8EB6-5E9AB92C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7EAC5039-9E07-43C2-8E98-187C9DD2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BD9310D3-7FA4-4BC4-BC2A-04E4C8E1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B29570D6-A41F-4E09-85AC-3A95A46E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CFBC0565-CD66-44FF-9A4A-D5DA3F31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6F83607B-4B27-4092-B1B2-142F8EC3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CB480585-011E-4BB6-87BA-B461D152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47AE7240-70D4-48F6-826A-1C26C829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48C93CAE-1B13-4BDA-B39E-68E0CB31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D826439D-79B8-4C1E-88E0-3613087E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3DB74B94-1FF0-4C64-A05B-A69E9B8B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8CB34F53-4219-41E5-B5B8-106D2099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55F9464F-2BAF-4730-ADF5-80E8B63C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261C0758-EEFC-470D-9994-D192DA0D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67D4E046-CC11-48C1-A4EB-81F18B65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9E94889B-D70D-43BA-9F8C-EA57D9B5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F9035254-2714-4FDF-97EC-8144C4F1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9" name="Picture 2" descr="https://is.vic.lt/ris/space.png">
          <a:extLst>
            <a:ext uri="{FF2B5EF4-FFF2-40B4-BE49-F238E27FC236}">
              <a16:creationId xmlns:a16="http://schemas.microsoft.com/office/drawing/2014/main" id="{D322D603-C67F-4E40-9C8A-300B5F7E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96546BFC-C57F-4DE4-AA85-C965EA6A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1" name="Picture 2" descr="https://is.vic.lt/ris/space.png">
          <a:extLst>
            <a:ext uri="{FF2B5EF4-FFF2-40B4-BE49-F238E27FC236}">
              <a16:creationId xmlns:a16="http://schemas.microsoft.com/office/drawing/2014/main" id="{CAD852EF-D447-49CD-B527-D07ED3A4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4065949A-E9A3-4094-9764-E6415BB1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3" name="Picture 2" descr="https://is.vic.lt/ris/space.png">
          <a:extLst>
            <a:ext uri="{FF2B5EF4-FFF2-40B4-BE49-F238E27FC236}">
              <a16:creationId xmlns:a16="http://schemas.microsoft.com/office/drawing/2014/main" id="{6B394F88-4F24-4C3D-9226-BB71DB4F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56B4D123-209F-4733-9B54-0C410D1B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5" name="Picture 2" descr="https://is.vic.lt/ris/space.png">
          <a:extLst>
            <a:ext uri="{FF2B5EF4-FFF2-40B4-BE49-F238E27FC236}">
              <a16:creationId xmlns:a16="http://schemas.microsoft.com/office/drawing/2014/main" id="{C8D72959-E119-436C-A106-D10F6CCA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4F2F0039-B195-4FFC-9902-B10C7998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7" name="Picture 2" descr="https://is.vic.lt/ris/space.png">
          <a:extLst>
            <a:ext uri="{FF2B5EF4-FFF2-40B4-BE49-F238E27FC236}">
              <a16:creationId xmlns:a16="http://schemas.microsoft.com/office/drawing/2014/main" id="{E85CAAA2-6D6E-4633-BD27-D20F136D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3F6372DE-8A38-4399-A6FF-CD4D45D5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9" name="Picture 2" descr="https://is.vic.lt/ris/space.png">
          <a:extLst>
            <a:ext uri="{FF2B5EF4-FFF2-40B4-BE49-F238E27FC236}">
              <a16:creationId xmlns:a16="http://schemas.microsoft.com/office/drawing/2014/main" id="{1681F9DB-3CEF-4955-A911-BCCB1100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8AE231E0-D094-440C-B6B6-E1B216DC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1" name="Picture 2" descr="https://is.vic.lt/ris/space.png">
          <a:extLst>
            <a:ext uri="{FF2B5EF4-FFF2-40B4-BE49-F238E27FC236}">
              <a16:creationId xmlns:a16="http://schemas.microsoft.com/office/drawing/2014/main" id="{7225E3FC-36F4-45A0-BFC3-BD426FC0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56B96DAD-5978-4566-AE1A-F60ACC0D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3" name="Picture 2" descr="https://is.vic.lt/ris/space.png">
          <a:extLst>
            <a:ext uri="{FF2B5EF4-FFF2-40B4-BE49-F238E27FC236}">
              <a16:creationId xmlns:a16="http://schemas.microsoft.com/office/drawing/2014/main" id="{93CD3636-4D02-4816-A8BC-C2269973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794B7147-4D82-4B36-AF78-8B83D61D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5" name="Picture 2" descr="https://is.vic.lt/ris/space.png">
          <a:extLst>
            <a:ext uri="{FF2B5EF4-FFF2-40B4-BE49-F238E27FC236}">
              <a16:creationId xmlns:a16="http://schemas.microsoft.com/office/drawing/2014/main" id="{1A30FACF-9DC6-426E-B18A-EC05D0A2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C8E88372-6019-437E-9E9C-DF45BFBA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4EA4FF26-D6CF-4265-8283-22CAD7B3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D43B637C-59FC-4113-96F3-02755D40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A41B1950-6449-47DF-89B7-37797406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AA0BB858-9F34-4374-9262-B62F424D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79094D2F-523F-40C4-9F88-47E92682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49599518-2553-4FAD-A72B-D5F2A1EF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730F9D3F-2BAF-4019-AC61-D94438AA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5768D7F0-6B3C-45A6-BC24-9B06A9A8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3EC819E2-5DF6-4186-86CD-1ABC6A0C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71731117-3887-4E0C-A1CC-DF4A0A26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B7C6B54C-02BC-4BFD-8374-25C03D3A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B0B1EB96-B0E2-4D7B-AFCA-79FC59EA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77BC97CE-E9D9-42B8-B70D-E0BB183D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25D8C832-1D06-40C3-8BBE-9D21F6FF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EB626E2E-2CC1-4B64-8150-7892F7B5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7B58F45A-CF25-4E4A-A674-E95C17DC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53A94660-5476-44CC-94A4-7BA69BC8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id="{93772A3F-5FA0-4E6F-ACD8-F50F8F6B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B0354BBB-A076-441E-96DB-437DC5F3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6" name="Picture 2" descr="https://is.vic.lt/ris/space.png">
          <a:extLst>
            <a:ext uri="{FF2B5EF4-FFF2-40B4-BE49-F238E27FC236}">
              <a16:creationId xmlns:a16="http://schemas.microsoft.com/office/drawing/2014/main" id="{0A9CF9D5-DEF3-48DC-BE46-6A5BB2F3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9476CC2C-8240-4E74-AF96-82BC9928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8" name="Picture 2" descr="https://is.vic.lt/ris/space.png">
          <a:extLst>
            <a:ext uri="{FF2B5EF4-FFF2-40B4-BE49-F238E27FC236}">
              <a16:creationId xmlns:a16="http://schemas.microsoft.com/office/drawing/2014/main" id="{5A6CB4DA-CE92-48AA-B704-A9842295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59D89345-E883-4B1F-B312-01C958B6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0" name="Picture 2" descr="https://is.vic.lt/ris/space.png">
          <a:extLst>
            <a:ext uri="{FF2B5EF4-FFF2-40B4-BE49-F238E27FC236}">
              <a16:creationId xmlns:a16="http://schemas.microsoft.com/office/drawing/2014/main" id="{1E8AF2AD-9141-4962-9DF4-7F5AFA36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A3008F8F-CDB7-490B-9893-A4786EFB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2" name="Picture 2" descr="https://is.vic.lt/ris/space.png">
          <a:extLst>
            <a:ext uri="{FF2B5EF4-FFF2-40B4-BE49-F238E27FC236}">
              <a16:creationId xmlns:a16="http://schemas.microsoft.com/office/drawing/2014/main" id="{C99CDB9F-760D-41E2-B606-AAC78F05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659629D7-401F-48B8-B8B8-97F01BF2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4" name="Picture 2" descr="https://is.vic.lt/ris/space.png">
          <a:extLst>
            <a:ext uri="{FF2B5EF4-FFF2-40B4-BE49-F238E27FC236}">
              <a16:creationId xmlns:a16="http://schemas.microsoft.com/office/drawing/2014/main" id="{BE854100-DF8F-4D5A-AEE7-F90C6678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2D5E5EBA-358C-4740-A54D-E8710F1E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6" name="Picture 2" descr="https://is.vic.lt/ris/space.png">
          <a:extLst>
            <a:ext uri="{FF2B5EF4-FFF2-40B4-BE49-F238E27FC236}">
              <a16:creationId xmlns:a16="http://schemas.microsoft.com/office/drawing/2014/main" id="{B3D9B0D1-018A-428C-8972-360B3F73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C1FAD4BB-E380-4729-A6A7-EA9D5B40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8" name="Picture 2" descr="https://is.vic.lt/ris/space.png">
          <a:extLst>
            <a:ext uri="{FF2B5EF4-FFF2-40B4-BE49-F238E27FC236}">
              <a16:creationId xmlns:a16="http://schemas.microsoft.com/office/drawing/2014/main" id="{6C3110EA-5ADF-4D98-AE10-0069B1C9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63C98C0F-4204-4E22-861E-EE562638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0" name="Picture 2" descr="https://is.vic.lt/ris/space.png">
          <a:extLst>
            <a:ext uri="{FF2B5EF4-FFF2-40B4-BE49-F238E27FC236}">
              <a16:creationId xmlns:a16="http://schemas.microsoft.com/office/drawing/2014/main" id="{63C4CEAD-4715-4816-8451-F503D805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BA8C411F-652C-4079-BEBC-555D6F11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2" name="Picture 2" descr="https://is.vic.lt/ris/space.png">
          <a:extLst>
            <a:ext uri="{FF2B5EF4-FFF2-40B4-BE49-F238E27FC236}">
              <a16:creationId xmlns:a16="http://schemas.microsoft.com/office/drawing/2014/main" id="{967DFDC1-26B5-417F-89EB-5138FEA4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0ED4F99B-8EE9-4426-BC77-1477C8A1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D933622F-C601-4D5D-AB9D-26D4B920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25712C27-1444-44CD-B9E0-C31CCFDD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71B2999C-85F9-49DC-AADB-FB670B82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FEB5300D-2586-49D7-907C-0A028317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C67BA053-5F73-44B7-B96A-B834AC63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CD326710-9F57-43FE-B93A-557687EB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2DBAEE9F-2360-4534-9230-69A2F2F5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AD42854B-CC1E-41E4-858F-5AF37C3C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F1BB505C-5B6F-4775-B738-DE77C0EF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96E24C85-102A-4940-B20C-EF5BA4D4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77E4966A-7BF8-4A05-BA2B-822C81DD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505EFDD9-F878-4D84-A162-D2FADCA0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906AF475-9BAA-4991-84E4-A81413C7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D51A162F-A26E-4F44-8906-225C3F0E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5435E81B-F764-4F33-B1A0-B2E4B40E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25C546B8-03BB-4BDB-A54E-90E7DA76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103A2E94-411D-4695-A64A-40F78E95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A269CE14-B824-41CD-B5D4-F2FFE2C8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id="{5D80690E-EA73-4DF0-9C98-E41B443E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B51D1A95-A5BE-4895-8830-A634E4285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id="{025608F2-8C5A-4A14-A4B8-B493D9EB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1854BE4A-C2B7-4008-A01D-B78A4D1E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id="{7C8ABF78-A4C5-427A-AEBA-9FF4E4D7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E2F7A815-C72A-422C-808B-C712FE27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03B7777E-CFA8-488A-BC6C-DB9E0406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C444CBC3-DFFC-4C69-A0B8-3BA20B62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ABC53029-DA12-4F8B-92A3-8B52AF5D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23B2B037-55E8-40BC-A97B-9AF6D076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3D2DBA62-DFDE-4D19-AA76-AD7B7869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774D745F-1EAE-42FC-AFBA-FE5D437D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B534A3D4-773C-4C96-B29C-21108969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3F701D27-D9F7-4885-8DD5-77051387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027BDF5D-5DC9-453B-B9AD-5C58026C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13E1D29D-5BA0-44DA-B439-DA676A04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0CABBC0D-062B-4BA1-B86E-A1F74461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E595C536-06CE-422E-85B5-000F17A0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E0707EF7-AC32-4E8E-938A-E6161CAF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050BC5F7-B5B4-4B84-8394-8E34754F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E3842404-4FA9-42CD-B820-5D309B0A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E173E5ED-739F-468D-80DC-A8B9342E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CF35B921-3C1D-479E-92CA-824D2D21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8FD10571-AEA6-417A-ADF6-250F7A80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754AA40A-2C57-41A0-B42B-EC02B6D4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BB57B989-385B-4E5D-8138-762A973C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069EAE6D-351B-4D2F-BA45-0223FFB9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C1E971FE-82CA-44DF-B7ED-4077AB80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AC2B8A24-D91A-4DDC-8DE6-F155F6D8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DB8AA7A9-3EE8-4C64-A21C-6E258289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D3AB7DBB-86D8-4B59-A7CC-D1486341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6534B19F-40E3-4FF5-9A9E-F4B77862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F44F116D-E9B9-48DD-B635-889E7F6E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0D7EF9C1-60F4-492A-9C4D-B9FD6418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BDF3C00A-D077-41A8-BDE8-7CBD28EF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11978B39-13DA-49BF-94B3-9850C78D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72BD318C-94AE-4D83-A079-874B816A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DFBB6967-BF92-43BF-8DF2-E437A968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4299F00E-E2C0-4BC4-AD00-86215D0A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27BDE1CD-48B2-47D1-9E91-397566CD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466009DD-3603-4FB6-B332-FE4E2CE7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C845052D-D8F1-4039-88C0-880F895E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936A37DD-6667-460C-A3CE-C9242F42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81B726EE-5A3F-4BE1-ADD4-B44B47E7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0756A095-C3B5-4B43-98F3-5DD4398A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E0EB6E4D-71D4-4D78-909E-99A853F2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69492626-B005-475F-BC60-669FB717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818143F8-27A5-4008-BD28-67B7A1D3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26951D2D-71F4-4CC2-BAB5-C6774697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32FD94EC-2ED8-42C3-B35F-D44E6F56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1EC627A8-32A4-478F-9C6B-7CB1BA53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86035C6C-93F4-42EB-80DC-589FF290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D2A17983-4099-448C-9AA9-E37B9A29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C58AFBF8-BA43-45DF-B89A-1C4960CB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5775DB85-D4A2-447A-A410-46907050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F658DBF9-E66A-4315-AE62-37CBB6F0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68D675B2-D8BB-4F70-AE80-230CDE8E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6E1D5006-248D-4A57-8B32-2B3A8EDD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7942567B-031E-433C-B95F-7253D8D6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B528A39F-ACBA-4270-82F2-E0D997A3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AD279B3F-A7C4-4144-8E16-98F723B3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93CA591F-E723-40A5-A6A8-ACEADC2F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6AEAD00F-2799-4ED0-8DEA-AE25B698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7CCAADFB-7DE3-4A45-9161-79CFD17B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38D5A481-189F-4649-B699-F3358A48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F618E3F5-66E2-4850-AC9A-2F29C286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A2DB613D-B0A2-41CD-AABF-FB39861B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79F39B08-8C72-4C40-9E38-DFA6AC4A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D9F12FA0-DA32-4AA1-B2A6-D7639746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C94766F0-6DE2-418F-9CC8-1DDA964C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61A2E37E-3E92-4933-9D11-AD717FB4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9DAEF341-B527-4D18-BF53-723F631C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0C4B56DB-0502-4C56-94E3-61836B41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9FE5B100-2A3F-4BC8-B634-244D0A28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162735D8-881B-4B26-958E-62C91841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id="{10442E38-6E62-426B-8BDF-59BA4B7F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1C318D44-11D2-4C93-B0C3-2E5B3F86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120253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E8197FB2-36AA-4C81-ABBF-FDF38FDE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5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A385032A-4157-451B-B471-A0156051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AF14B626-22B9-488C-A7F0-CE3E7490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B412ED6D-95AE-400F-A482-7C6DC69E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7FD12AB6-D4B6-453B-AEA1-67ABBB64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419E54E8-9AF5-4061-B743-25ECA893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90AC5262-5D5A-4571-B322-2A33E5DB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95BDA5B0-5BDE-4516-BBC1-1668CE51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85720203-F917-4BE6-8ADF-53D6B700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F1FA15A5-32D0-4251-A128-A62E2252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0F940B3A-22B9-4F97-BD14-743772CC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A98E9B05-E450-4C1D-914C-2EFA99A3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F20339D8-FAD5-48CA-A5D8-2A2023B8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38ABEF41-7931-408D-8D8A-C3E9D5DF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C8441801-D33C-4D63-AB69-0679731F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C39F1FDB-9C76-4C51-9F85-6DD025E5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E1F24A37-E548-4568-ABD5-747E2DBE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id="{34B66C52-FB68-44EA-84DB-FD97B457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0BE67776-4192-48FD-9490-606A4386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8" name="Picture 2" descr="https://is.vic.lt/ris/space.png">
          <a:extLst>
            <a:ext uri="{FF2B5EF4-FFF2-40B4-BE49-F238E27FC236}">
              <a16:creationId xmlns:a16="http://schemas.microsoft.com/office/drawing/2014/main" id="{46A5D969-CFFE-4281-8255-B56A1591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58CF5089-0EB5-40C0-95EB-47E70A2E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id="{7B5AD2E3-DC0E-4404-AD85-7B7BFEAA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C7EA8635-3889-4C08-80C7-435350A3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id="{BE3FD8E2-AC2F-492C-8D19-F5FBEAD0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A4CED9BE-14C5-4C7A-9188-C38F2215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id="{35B65B29-FF73-48F3-9CC6-6404BF06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4BD467CE-06BA-4864-8A6B-1506F68F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29D8E4E4-38BF-4A32-8D57-3E36615F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1A30B775-8F4F-4534-B142-F2BEA322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BE6B765B-4112-40EF-B6F0-B356041D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60D8F038-5645-409C-913E-C1DEE9A7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0D7A1A66-2C1C-400B-8ED3-90DC91E8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1ED26C0A-4C9F-4138-8893-9CBF80BB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017355B5-E21D-4C47-B507-243EB2FE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194EE420-B659-47A7-BC62-973B06C6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99B09B24-0DE5-43B4-9807-50EA672F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21B94A16-B255-4454-8F16-861C6F96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C2C83192-9FCE-405D-8F21-438A751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67D3354C-6248-4510-B235-45C498D6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2ADABFA8-698E-4B85-BAE5-1CC2A01F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0D612422-35C2-41CF-9C71-DC3FE2A6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8D33D2BC-0A88-40F4-9EDD-021DDE15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DF80317D-1A48-4702-A196-F6EA22B1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CC18A875-C51E-46CF-BB99-2EC4381D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E8D8D223-B07D-4C8A-87CC-3BCAED53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id="{054E2EDA-E639-466C-A194-F87D2394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EBBF853F-8950-4C16-A475-61A1FC2B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id="{70102601-2291-4991-8F7A-3594C68E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DBFFC3F0-D7BC-49B4-90FB-DA69D2FF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id="{40F9F989-9519-4534-A370-D535DA3F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C2E97073-EAC0-453C-A64C-5B33B487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id="{BE313CF4-35F7-4A9C-A666-4B4E049D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0ADCD8F4-6D6F-40F0-93C8-63D7BD23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id="{97E6C06F-E4F5-4FE4-9929-752D33CE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A57109C1-0122-4F7D-AFC4-A9968582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0176F66B-058A-4233-8394-1A328FBE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AF0CF214-2795-4481-8424-FD208688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29073A58-6F96-4456-80F1-035CF1D6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B73EFAF8-DC35-4F1E-9A5F-4D4EABE2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E980FB42-E563-42F7-8428-AAE02375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9A0566ED-879B-4FED-BBDD-E7B8BBD4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D8F2F25C-DA25-4B06-816E-3B02B8A5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33BF8404-02C4-47E5-A2E5-C2270DF5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E1BAEF52-05FB-43DE-A995-61427A68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4D03D65B-2965-4DE1-BCD0-B0D0976D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BA0A6E35-A92C-473A-800D-D0DBAA0F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67B1D842-DF3F-411D-9802-F7A12D61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EA82CAF8-6A5F-4389-99C9-78EB88CA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DD96068C-48E1-4305-9637-A9AF1DC7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4DA177DB-0F50-4668-9DFC-CED73D6C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2C22698B-F3CD-4183-BB86-837FCBCE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A0C54D9F-19EC-437A-BEF1-C8FDB46A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3503096D-3DEF-48D0-8E57-C22F20FC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id="{30FFF12A-7BB7-4718-AD4D-98104245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B9A7C5FD-A3D9-4700-A0F6-4DEBA1DF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id="{FCF051E2-EF27-452B-AF95-D46598E5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41B4093C-0A82-4F40-8C19-CEF63D43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id="{D918889F-21D5-4554-8CD0-E9631D25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502C63EC-DBB1-4AB4-A28A-D545F61E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26CE86A1-F99C-48C7-B291-927C93ED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6A6085A9-F77A-42E8-85FA-D029681A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72E34CD8-7E14-48A0-A886-9398F6C3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218350F5-4BC3-4D73-A348-A5B0CDC1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6DD14AE1-063A-4AB8-A320-1B2682FD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40F0AC62-942F-4FEA-9C4B-1080A449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0BE64007-BE8D-4336-B6BF-17F67A87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14EDDFE1-66AF-4E99-B8BF-E26336C0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8392B24C-4917-4A2F-855D-B604AA12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6E8F628F-F61D-472C-9212-BFFCA92D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34E2A34C-6CF5-443A-97B0-BB100CE8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450C1AF8-11CE-4482-A67D-2AE13D84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0D0EE8C1-1091-4480-BC25-1C115DEC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9510DEE1-26F9-4B35-B7F7-F4F40288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62AF0CF0-9532-47CA-9AA1-176B4E23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315B9F16-22FE-4A00-B33D-B2292D75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4BDE5F55-2819-4449-8973-10FAA46F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9B24621E-F0BC-4B19-840D-0A00A3A6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602FB584-AAB7-480E-A17E-FDA7F249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132A9565-E4A3-4E8C-A39D-B1ABD9EC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9B387A5B-21E9-451B-952D-DEBF9E08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2E419036-AE15-4CA5-ABDE-04FB186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558F7C59-24AE-434D-9DC1-EB7EEECE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826DFBB5-F4A9-41DF-BDBB-F70CF549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7D809870-1B6C-40D2-8D88-1F091F3E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2B1BDCC7-A815-4EFC-82DD-C5B17FFE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CCF0D659-CE53-490C-8E3E-35AAA453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B1BE8349-82F4-451D-B14F-C0740CFD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E561707E-9FB1-45AB-9E7A-00210EF8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1E30BD6D-6BBF-41F5-9103-7BC785FF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7C3DD8A5-FACD-40AC-84B0-5E746A09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9" name="Picture 2" descr="https://is.vic.lt/ris/space.png">
          <a:extLst>
            <a:ext uri="{FF2B5EF4-FFF2-40B4-BE49-F238E27FC236}">
              <a16:creationId xmlns:a16="http://schemas.microsoft.com/office/drawing/2014/main" id="{22CDCDD7-97F9-4866-95EB-F8FCFB07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77D4C84A-02E9-491B-BB7C-C9106E56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1" name="Picture 2" descr="https://is.vic.lt/ris/space.png">
          <a:extLst>
            <a:ext uri="{FF2B5EF4-FFF2-40B4-BE49-F238E27FC236}">
              <a16:creationId xmlns:a16="http://schemas.microsoft.com/office/drawing/2014/main" id="{830BB389-026A-4FD6-8BA6-B7147877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1761041E-FD3C-49BA-8E2D-34D4E26D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3" name="Picture 2" descr="https://is.vic.lt/ris/space.png">
          <a:extLst>
            <a:ext uri="{FF2B5EF4-FFF2-40B4-BE49-F238E27FC236}">
              <a16:creationId xmlns:a16="http://schemas.microsoft.com/office/drawing/2014/main" id="{37BA57B6-1009-4895-B5AE-2E0A776F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360C8CDB-7ADA-4D34-970C-C5241F59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5" name="Picture 2" descr="https://is.vic.lt/ris/space.png">
          <a:extLst>
            <a:ext uri="{FF2B5EF4-FFF2-40B4-BE49-F238E27FC236}">
              <a16:creationId xmlns:a16="http://schemas.microsoft.com/office/drawing/2014/main" id="{56BAAE6E-3190-4ADD-87E6-E1248F4E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5C2EC6D2-1C38-44CE-93DC-EE91FA7A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7" name="Picture 2" descr="https://is.vic.lt/ris/space.png">
          <a:extLst>
            <a:ext uri="{FF2B5EF4-FFF2-40B4-BE49-F238E27FC236}">
              <a16:creationId xmlns:a16="http://schemas.microsoft.com/office/drawing/2014/main" id="{A5D4241C-9AC1-40A5-8CB6-D1A37FF0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1A2D2B26-40F5-49BD-B1B4-BE585C36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9" name="Picture 2" descr="https://is.vic.lt/ris/space.png">
          <a:extLst>
            <a:ext uri="{FF2B5EF4-FFF2-40B4-BE49-F238E27FC236}">
              <a16:creationId xmlns:a16="http://schemas.microsoft.com/office/drawing/2014/main" id="{CA02ADDF-DB74-48EC-A3B3-31F29FCF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4EB748CE-09F5-47AA-948B-2F40EEBA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1" name="Picture 2" descr="https://is.vic.lt/ris/space.png">
          <a:extLst>
            <a:ext uri="{FF2B5EF4-FFF2-40B4-BE49-F238E27FC236}">
              <a16:creationId xmlns:a16="http://schemas.microsoft.com/office/drawing/2014/main" id="{D9B2193C-2EBE-4374-8C78-C3AB862F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35348CFD-DCFB-4984-83B1-53C66021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1767E840-58A3-4839-BF0F-3DBE8769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F417FB6A-4D00-4022-9920-0CCAEFD4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DE71C21E-417D-4299-9B49-ABC7E61D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41C83532-38FA-4810-AF18-4AEE9B62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51694CB0-7847-4928-AF1B-DC31DCE4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8" name="Picture 2" descr="https://is.vic.lt/ris/space.png">
          <a:extLst>
            <a:ext uri="{FF2B5EF4-FFF2-40B4-BE49-F238E27FC236}">
              <a16:creationId xmlns:a16="http://schemas.microsoft.com/office/drawing/2014/main" id="{DC158D31-F18D-42AE-9CBB-0B53D68C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7DD6B418-088E-416D-9CB2-C35D7F58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0" name="Picture 2" descr="https://is.vic.lt/ris/space.png">
          <a:extLst>
            <a:ext uri="{FF2B5EF4-FFF2-40B4-BE49-F238E27FC236}">
              <a16:creationId xmlns:a16="http://schemas.microsoft.com/office/drawing/2014/main" id="{22C2909A-6699-4453-AF4B-EF60376D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40B0ADAE-B0F6-4C02-A78C-8A560C39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2" name="Picture 2" descr="https://is.vic.lt/ris/space.png">
          <a:extLst>
            <a:ext uri="{FF2B5EF4-FFF2-40B4-BE49-F238E27FC236}">
              <a16:creationId xmlns:a16="http://schemas.microsoft.com/office/drawing/2014/main" id="{FFF67ABF-0427-4BB5-9611-B976697E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DCE68E00-072C-4DF3-9B3D-64DF806F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4" name="Picture 2" descr="https://is.vic.lt/ris/space.png">
          <a:extLst>
            <a:ext uri="{FF2B5EF4-FFF2-40B4-BE49-F238E27FC236}">
              <a16:creationId xmlns:a16="http://schemas.microsoft.com/office/drawing/2014/main" id="{CA6B130B-E2CA-4D0B-8866-4D50EBCF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249913EC-A571-4A57-A307-7F34DA22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6" name="Picture 2" descr="https://is.vic.lt/ris/space.png">
          <a:extLst>
            <a:ext uri="{FF2B5EF4-FFF2-40B4-BE49-F238E27FC236}">
              <a16:creationId xmlns:a16="http://schemas.microsoft.com/office/drawing/2014/main" id="{2025F46A-2E50-4575-BB2D-352C841C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EC47DFE3-6AAD-492F-9C84-CCE101B9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8" name="Picture 2" descr="https://is.vic.lt/ris/space.png">
          <a:extLst>
            <a:ext uri="{FF2B5EF4-FFF2-40B4-BE49-F238E27FC236}">
              <a16:creationId xmlns:a16="http://schemas.microsoft.com/office/drawing/2014/main" id="{D0088293-20EF-46B9-9EF3-ED8A5AD0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86F82304-0DC9-4A6D-94B8-EFFA9F42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1CCD12B8-D7F9-4BE4-A959-111A21F4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E7A58FAD-D4CB-48C9-999B-3B62E3CE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83B5ED1A-5905-446E-8565-A6224933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6C45AFCE-08BA-444C-B4A2-446B1535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66CED09D-141D-4367-8149-1D01B105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F9269D65-E9B4-4909-BDF8-30B2D3AE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D4D4F82E-D7F9-4A19-BFC3-2B4B5068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id="{E85C242E-27D9-4178-92D9-7F18C749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24BFE47D-7A8A-4371-AC86-9FC93053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id="{AFC474EE-1091-4489-B6AA-5C32CC72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05D53EF2-8C69-42F5-B6A1-513FD6D75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38CC194C-F00C-4507-8F2C-44A3B30C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D4EBA594-6D4F-4117-92BA-FF835610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63791C41-DB69-41FC-974A-CC8BED37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9DD94794-4566-4EF8-8B4B-202438CD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0061DBD2-17FA-4A9F-9EFE-39F43701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7F5786E1-05D6-41CB-8B23-8E76B897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A0F83251-C8D5-4CC1-A865-43B1C826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FF95B1D3-ED87-4332-B6AE-E1970518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0E50B1B6-419C-4F15-8DDE-905587EE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8BF878CA-4F41-4176-926A-28D1765F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D00A9058-66CF-41FD-8A1B-836148FF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44A294C4-2B36-4CEE-9C54-B5FFE1C1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id="{D0F4E6A3-5D89-432B-B05B-CE0E3F6B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B78DFB48-DD2C-4A4A-82EB-2E7D02E9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id="{9BFF2ACE-C1E9-4E98-90E0-07E4A539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ECE929A4-423C-4727-A53C-E67276F0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id="{7A12C4DB-2B1A-4DF0-BE5B-7DD32AEF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6413325E-5CBC-49CB-83AF-496F659C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9" name="Picture 2" descr="https://is.vic.lt/ris/space.png">
          <a:extLst>
            <a:ext uri="{FF2B5EF4-FFF2-40B4-BE49-F238E27FC236}">
              <a16:creationId xmlns:a16="http://schemas.microsoft.com/office/drawing/2014/main" id="{8C29C1A4-C8C8-4728-89BE-35D5D950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2750C09A-7D58-4EAF-AC9B-0D83C27E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1" name="Picture 2" descr="https://is.vic.lt/ris/space.png">
          <a:extLst>
            <a:ext uri="{FF2B5EF4-FFF2-40B4-BE49-F238E27FC236}">
              <a16:creationId xmlns:a16="http://schemas.microsoft.com/office/drawing/2014/main" id="{A0B0CE7B-403B-4C00-8564-4B14BEA7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B91B3FBB-07AC-41C7-B3FE-49B77D94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3" name="Picture 2" descr="https://is.vic.lt/ris/space.png">
          <a:extLst>
            <a:ext uri="{FF2B5EF4-FFF2-40B4-BE49-F238E27FC236}">
              <a16:creationId xmlns:a16="http://schemas.microsoft.com/office/drawing/2014/main" id="{B45AC3FA-7141-4050-B553-AD7296F36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DF21A4F8-0FB5-4CDB-9B2A-E32B9C5F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82DAEEBF-2479-4129-B92B-22B66863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E4B44AE7-DDB5-4E8C-9886-04C2458E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7D006F32-05D2-426D-A415-E241D07E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668DEB95-560F-4289-9EA1-0069597E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4A59B5EF-3AD6-49B1-AE66-70018ACD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87F007C8-F0BA-45A7-841C-F73C94A5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88FBBC87-A50B-45CA-BE20-300269C6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95E46B34-84F1-494A-BE85-7EC644D7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E11EC8C6-EEED-415B-85B6-94491B75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4" name="Picture 2" descr="https://is.vic.lt/ris/space.png">
          <a:extLst>
            <a:ext uri="{FF2B5EF4-FFF2-40B4-BE49-F238E27FC236}">
              <a16:creationId xmlns:a16="http://schemas.microsoft.com/office/drawing/2014/main" id="{5DF90B46-B1C8-470B-BE2A-57A71FF3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22EE5175-255D-4EA8-A1AE-9F580F11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6" name="Picture 2" descr="https://is.vic.lt/ris/space.png">
          <a:extLst>
            <a:ext uri="{FF2B5EF4-FFF2-40B4-BE49-F238E27FC236}">
              <a16:creationId xmlns:a16="http://schemas.microsoft.com/office/drawing/2014/main" id="{E30D5208-E0C2-44E5-A545-9698027F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1236678A-423A-44D7-B3F3-985F54AE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8" name="Picture 2" descr="https://is.vic.lt/ris/space.png">
          <a:extLst>
            <a:ext uri="{FF2B5EF4-FFF2-40B4-BE49-F238E27FC236}">
              <a16:creationId xmlns:a16="http://schemas.microsoft.com/office/drawing/2014/main" id="{C3D687B6-601D-43A3-A867-58FF77E6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920C342C-9543-400E-9EAF-353BDF03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0" name="Picture 2" descr="https://is.vic.lt/ris/space.png">
          <a:extLst>
            <a:ext uri="{FF2B5EF4-FFF2-40B4-BE49-F238E27FC236}">
              <a16:creationId xmlns:a16="http://schemas.microsoft.com/office/drawing/2014/main" id="{0A064D97-E34B-406F-BA44-AD0A8A53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9C83EBA3-3DFD-4766-93AA-1AD68DA1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2" name="Picture 2" descr="https://is.vic.lt/ris/space.png">
          <a:extLst>
            <a:ext uri="{FF2B5EF4-FFF2-40B4-BE49-F238E27FC236}">
              <a16:creationId xmlns:a16="http://schemas.microsoft.com/office/drawing/2014/main" id="{3CDF3E0A-F3DF-4810-8711-AE19865F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84455857-5BF8-42FA-BF29-605A3BA3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186928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C8807FA2-E29D-42F1-8C08-CD1B6B91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40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2A679D0D-D244-40A9-9BBE-3EDC9D21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3737DEE9-7168-4FA7-8E63-8E6A2268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CFDC4E59-A5F9-4821-AB4E-5B5C236D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1269EE2E-F2BC-4590-8876-1E0A7E7A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7745A250-0FAF-491E-B33A-C973D3A7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0C95D980-80DC-4378-BC60-062B32E7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E97B9D86-FE85-4ACC-9836-2366CD3C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4073098D-2E10-4F93-88DB-DE903D6D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id="{9694004C-1EDE-41FC-B6D6-7100F3EF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1BE34DFE-E632-4007-9C1C-EEFC9314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id="{CEC19FEB-62D4-4484-911E-19912E6C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EB0047D9-93EF-46A9-AC0C-3928D6EE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id="{68D808EF-DD89-4A5C-9D95-55F228B1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318D3999-6831-4094-8C48-59D7EAE8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id="{2FF03FA7-A1D3-4337-B3DF-B4995B4B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6EA97D19-6A52-4499-B04C-434E2102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id="{4821535E-0EAF-4BB1-9564-7B558782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25A83BEC-11B6-46D3-AE79-7293DE38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id="{4B9EB0EC-2451-4BCB-90DD-3C255295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8B2D5ECC-7D82-4ED8-9965-2C5574F9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id="{3AA74376-FE8B-4E91-8B8B-BE73B556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DA457A45-C63D-4E13-8FCC-E5AE891A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id="{F885742A-18B7-4EE9-BA93-B16CB418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DD1B2A5E-0EF1-452F-B8CB-6FCD4739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9" name="Picture 2" descr="https://is.vic.lt/ris/space.png">
          <a:extLst>
            <a:ext uri="{FF2B5EF4-FFF2-40B4-BE49-F238E27FC236}">
              <a16:creationId xmlns:a16="http://schemas.microsoft.com/office/drawing/2014/main" id="{F8EB8870-BC0F-42F2-B9C1-C07E30D9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6226DD38-934B-4EBB-A9AD-F1BC7792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64864F29-3487-43C7-9644-58F2E6D5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id="{D20FE48F-2607-4E05-93E3-C59260DD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98A37615-C618-4C22-BF34-0E3CAA34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id="{B5E26C93-FD40-42E3-B319-1EF78BA8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670221C2-9ACB-46A6-8D1A-D5FCA155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id="{E96D1220-1A51-4C81-91DB-A82778A8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8A649AC0-CABA-4E23-8E74-DBF14162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id="{4D4242F2-8827-4A7C-A758-040E52C0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27FED3FF-5889-412C-9A4A-22D5611A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id="{AA33420C-56FC-4C0B-958B-FA051C86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C39985C1-8885-4B25-B329-C4CAEA82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id="{06AAC21A-822F-4994-8D93-758C4683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9970A3FB-1A42-475C-AEFC-2C765F0E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id="{E71A2D19-0A4C-47CD-B2A6-B5B7A9B0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43CADB81-53E4-46F7-AD49-4F140783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id="{DCF306C8-77AC-4AE0-9955-4F3DA9DE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65BF3ED5-2630-441E-B1F4-515E2740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FA6DC1DC-0A6F-415C-BA89-AE839E77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BA392250-A6A7-4254-86C6-8AA23287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EF44428F-ECAC-4F1A-9638-A9EDE409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BD1708C7-B592-43CB-9C1D-E99D3E2B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74A25C80-32AD-4719-909D-AE68EA18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1BF9BB1F-E80E-4259-B0E3-F77DE112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DDCE1CCA-8AA2-49AD-B433-E494250F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B21C616E-9F23-4277-B4DB-F8D22B88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AB34B9E3-1600-4E34-A7BA-5220A0AC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6C2E9871-56EB-48F9-B78C-FCE66281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DEF615BF-36B1-477E-B495-0EB7A86E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94B25431-E65A-4FCD-A67C-BD117F07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387A4C89-68DF-4560-B3C9-025D9318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B21B20AB-D837-4213-82C6-A5A5B855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D660A034-EA4D-47A9-9C10-82B49E67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B9201804-E36D-4034-AA97-07572F90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3EC95B3F-9B14-4034-AD2A-34562C8F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07B71BD0-D021-4915-AEF6-1E14E398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9F5C5952-5F53-44D9-AB0D-06CD34AE7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D9AEBBF8-BA5E-42FB-AF2B-2BEF5642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5BE0B961-DB55-407D-BBD3-93E3CC48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id="{54D9D465-67E5-41DE-99F5-E4D77BAE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87DD4CDE-BDD6-495A-9CF7-5FC76855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1" name="Picture 2" descr="https://is.vic.lt/ris/space.png">
          <a:extLst>
            <a:ext uri="{FF2B5EF4-FFF2-40B4-BE49-F238E27FC236}">
              <a16:creationId xmlns:a16="http://schemas.microsoft.com/office/drawing/2014/main" id="{42B01B99-F85B-4EA6-A307-A961B7D8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6CF05CBC-887A-4F45-984B-C028FFCA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id="{184FC718-9A97-4DBC-9674-9E951B8A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41570AF3-3EB1-4C99-AE48-6F13FCAD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6BA9D970-0470-4A44-8285-67955CA0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CFBE77F4-9565-4F08-ABFF-C1D5A71A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A334D29D-72FE-42E8-8118-E4F4F1CD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A9FB108F-59FA-4197-981E-737F883C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59B534B4-1677-458A-83F3-EFAB42F9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D588D896-72D1-4F83-8ABB-8915FB91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E4163E2B-BC1E-4430-A102-6FAC0F39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176304BD-0793-46C0-84A6-0FB13731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50B32344-B46B-4CA9-BE5B-9848DDF5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C536CA49-9EE2-4DC0-8F10-39B2C4E5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FC63CBEC-AC04-4EB4-A9CD-EFCB0250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94DB9EF2-E96E-42CE-B39B-20322124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A872E8A5-961B-480D-AB7C-D23776B6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2408EC38-1FD9-43F8-90DB-2BD61FD4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2070493B-4278-4AFD-AE36-4928081E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1D2D998E-E1FE-4B65-BF21-5A68EA16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BA297C99-D916-44B5-879C-16C34FF3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D676BBB6-2AE0-4923-A208-516AB2E2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F1262D44-62E9-470D-9A84-22B8AA77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E34711B3-A880-44C4-A0E5-6C328605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336D0DE1-C699-490B-9F05-7BC3CC43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224E4302-1B88-45DB-B1A7-05E6E50C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BABEED70-ED69-493F-9249-A5573A39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1C2C0920-FB23-4C66-9D7A-0B3E00FC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25F9C52C-A611-426F-8539-97BE0C7C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3CC070B2-9EA6-4CF1-B77A-3C9E89C2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2FC48803-1E5F-4B3B-AE26-CC19EC47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E193271B-61E2-46AD-8172-766F96A4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203D48E3-BE02-4061-BBAC-026A0B00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67D89356-9DF0-4447-B5DF-F9F3EEDE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6BFAE393-7E5E-478A-A346-1E574D53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id="{B25CE8DB-D4F4-43D2-A9D3-6FA33394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4ACC1D5E-CF09-4F3F-A05A-F0135698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id="{592CA22B-925F-4442-96C8-D4B6DDEF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D3E57065-9924-4D26-ABE5-4B583DA6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id="{1DE2D36D-28C9-46C5-B4E0-F7F7ED10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D0BE863E-519A-40FA-AA91-4CD3CB63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id="{B85D8338-5F37-478D-9A49-4371A081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8466887B-F09C-452E-AA7E-0E94EE00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id="{E2A4C2EF-3154-42C9-94AC-3BB709AB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102A0509-7492-4683-84C7-198FB382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id="{119CDAB7-D20C-47A3-A590-1C3D32AE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0562CE9B-1311-4778-AF15-57024DB9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id="{4E1ADBB3-B248-4222-8413-338AD4EC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36CA7E56-866C-4BF0-9945-0C99D1EC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id="{BC5788E7-DD11-47EE-9F3E-FBAD585F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E1D3B492-48FF-4E1F-ABE5-53D14374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id="{C9DA4AF0-DB71-497D-A29C-C42E3724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7E5AB6DA-A5B7-4622-97E0-2C9D9ED3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id="{565266AB-5C8F-418C-B2DD-CF927088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5612DA24-451E-496A-A9AB-598579BD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44589BD2-27AB-4B34-8FF4-F23F6B75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E70DC602-60ED-4699-AE57-BFA95A2D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99FAAFFA-86D1-4CFB-A916-7E29284D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id="{4F7FD5FB-02C0-4AB7-B983-D749C93A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B699D833-EE9A-49E5-A351-145FC665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id="{AA8DE13B-2C02-4430-94AD-8A073E32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CE3A73FB-8D9F-4A91-89B8-CD9E5637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id="{F9562E75-F720-45F6-9FB3-DAEE9061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316E7C71-02D7-476A-BDAB-5EF4377E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id="{F2741FCD-F7E4-4445-8E0D-F328DC8D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6B3A725D-FA8A-491F-AFF2-B11F26C1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id="{10E161E4-2002-45B6-AA80-36FB800B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F9F94CA5-725B-4DCF-B231-81741CAC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id="{0A3D9656-987B-44D6-AA7E-5084097C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7A196741-52A3-49A2-82E5-14EFDDA4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id="{53BBE63B-8034-4C9A-9380-619303A5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0C6899FB-CF14-4A0B-BBB3-5DC58754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3" name="Picture 2" descr="https://is.vic.lt/ris/space.png">
          <a:extLst>
            <a:ext uri="{FF2B5EF4-FFF2-40B4-BE49-F238E27FC236}">
              <a16:creationId xmlns:a16="http://schemas.microsoft.com/office/drawing/2014/main" id="{460602E8-5E33-437A-B203-71BB1B6A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42C72D7D-3960-4C8C-ABAD-6A555742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5F0A29CA-C3DC-4487-A596-AA8D7E3A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6" name="Picture 2" descr="https://is.vic.lt/ris/space.png">
          <a:extLst>
            <a:ext uri="{FF2B5EF4-FFF2-40B4-BE49-F238E27FC236}">
              <a16:creationId xmlns:a16="http://schemas.microsoft.com/office/drawing/2014/main" id="{C00CCB42-4D95-4186-94CD-6717EB03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F29B8CB7-6FC8-4562-A23C-A6D9642D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id="{F9082312-DBFC-4531-B134-4F666DD2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31C96D15-391B-4AF8-A2EB-04A90FE0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id="{9B805AE5-0EB6-4CF3-B3B3-868E086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E360123D-430C-44FA-A903-7D955909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id="{4F3FFAAD-60C4-4D89-BBB5-52FF205E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4D2BB211-DFB0-48BE-A05B-4214B709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id="{E31F8C0C-4C06-45AD-9335-52A10D80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58F96DC4-2BA4-487A-9A2E-AAAB4775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id="{CD8E3B3D-D1F5-4CE7-B72D-D142AF0A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B5D2A615-A7C2-4849-9239-0143F9BE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id="{D40504A4-A672-4367-9E5A-3050E2E6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54811254-773D-4DE2-9B24-08682C7E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0" name="Picture 2" descr="https://is.vic.lt/ris/space.png">
          <a:extLst>
            <a:ext uri="{FF2B5EF4-FFF2-40B4-BE49-F238E27FC236}">
              <a16:creationId xmlns:a16="http://schemas.microsoft.com/office/drawing/2014/main" id="{28FDA038-79D5-43D0-8A55-59826946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133338BA-F014-4721-ABF0-F1D05DDC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2" name="Picture 2" descr="https://is.vic.lt/ris/space.png">
          <a:extLst>
            <a:ext uri="{FF2B5EF4-FFF2-40B4-BE49-F238E27FC236}">
              <a16:creationId xmlns:a16="http://schemas.microsoft.com/office/drawing/2014/main" id="{A0950236-B277-41EC-B360-816B76F9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864D0E67-5A75-4B3B-AC29-A5729B9D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4" name="Picture 2" descr="https://is.vic.lt/ris/space.png">
          <a:extLst>
            <a:ext uri="{FF2B5EF4-FFF2-40B4-BE49-F238E27FC236}">
              <a16:creationId xmlns:a16="http://schemas.microsoft.com/office/drawing/2014/main" id="{BE30C768-ECF9-4AFA-9E70-7E1835E3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E3BE4194-6387-4E62-A847-BD9BEB99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6" name="Picture 2" descr="https://is.vic.lt/ris/space.png">
          <a:extLst>
            <a:ext uri="{FF2B5EF4-FFF2-40B4-BE49-F238E27FC236}">
              <a16:creationId xmlns:a16="http://schemas.microsoft.com/office/drawing/2014/main" id="{FEEE0440-6CB3-40D4-9896-AA522460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552B4298-DA20-4251-AABE-2C6BBF69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8" name="Picture 2" descr="https://is.vic.lt/ris/space.png">
          <a:extLst>
            <a:ext uri="{FF2B5EF4-FFF2-40B4-BE49-F238E27FC236}">
              <a16:creationId xmlns:a16="http://schemas.microsoft.com/office/drawing/2014/main" id="{E568D3D9-2021-495B-A141-1FC0F613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4DF9285D-45A1-4C0D-B9FA-C7CB0D79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0" name="Picture 2" descr="https://is.vic.lt/ris/space.png">
          <a:extLst>
            <a:ext uri="{FF2B5EF4-FFF2-40B4-BE49-F238E27FC236}">
              <a16:creationId xmlns:a16="http://schemas.microsoft.com/office/drawing/2014/main" id="{E44839B6-AA6F-4767-9805-3FCBD102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A54C2674-CBE4-4174-B36D-77D69BA5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2" name="Picture 2" descr="https://is.vic.lt/ris/space.png">
          <a:extLst>
            <a:ext uri="{FF2B5EF4-FFF2-40B4-BE49-F238E27FC236}">
              <a16:creationId xmlns:a16="http://schemas.microsoft.com/office/drawing/2014/main" id="{5C07D3FB-5331-404D-AADA-2629511C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8B683556-9CBF-4C40-890D-D95F7425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4" name="Picture 2" descr="https://is.vic.lt/ris/space.png">
          <a:extLst>
            <a:ext uri="{FF2B5EF4-FFF2-40B4-BE49-F238E27FC236}">
              <a16:creationId xmlns:a16="http://schemas.microsoft.com/office/drawing/2014/main" id="{E5FF6FB6-436A-4E35-8476-9E29AA7C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9EFE22F1-15A6-4898-AE25-A9A93ED3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6" name="Picture 2" descr="https://is.vic.lt/ris/space.png">
          <a:extLst>
            <a:ext uri="{FF2B5EF4-FFF2-40B4-BE49-F238E27FC236}">
              <a16:creationId xmlns:a16="http://schemas.microsoft.com/office/drawing/2014/main" id="{2B478016-C2CE-4EDB-ABAB-5CFF31FA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5F17D499-3353-44DA-94A8-49FE1621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8" name="Picture 2" descr="https://is.vic.lt/ris/space.png">
          <a:extLst>
            <a:ext uri="{FF2B5EF4-FFF2-40B4-BE49-F238E27FC236}">
              <a16:creationId xmlns:a16="http://schemas.microsoft.com/office/drawing/2014/main" id="{8828FC12-C2D3-4F82-8284-5839E42B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EA96A59D-08FE-45D5-8483-F0844CCA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7EB6C112-1B60-477B-AA9D-C41C11FB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1" name="Picture 2" descr="https://is.vic.lt/ris/space.png">
          <a:extLst>
            <a:ext uri="{FF2B5EF4-FFF2-40B4-BE49-F238E27FC236}">
              <a16:creationId xmlns:a16="http://schemas.microsoft.com/office/drawing/2014/main" id="{861E23F0-B980-4040-9F3D-7B3C3030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B702DFEA-44D6-4817-A2E6-41998B4A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3" name="Picture 2" descr="https://is.vic.lt/ris/space.png">
          <a:extLst>
            <a:ext uri="{FF2B5EF4-FFF2-40B4-BE49-F238E27FC236}">
              <a16:creationId xmlns:a16="http://schemas.microsoft.com/office/drawing/2014/main" id="{43437BEB-6D82-4009-982F-BD64F6F5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3D15BAF3-747F-4804-8F71-E3D5A4CB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5" name="Picture 2" descr="https://is.vic.lt/ris/space.png">
          <a:extLst>
            <a:ext uri="{FF2B5EF4-FFF2-40B4-BE49-F238E27FC236}">
              <a16:creationId xmlns:a16="http://schemas.microsoft.com/office/drawing/2014/main" id="{F7C26080-A5BF-46B9-A78B-1ACA7824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E2B8BB65-D33C-4E07-A120-3A008F55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7" name="Picture 2" descr="https://is.vic.lt/ris/space.png">
          <a:extLst>
            <a:ext uri="{FF2B5EF4-FFF2-40B4-BE49-F238E27FC236}">
              <a16:creationId xmlns:a16="http://schemas.microsoft.com/office/drawing/2014/main" id="{6DE257F3-A1E8-49FA-A542-F4B076C5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A275F2A1-56BF-43CD-8B26-C117ECAF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id="{DC68BEC6-ACD5-44F2-9BCB-65A1FA04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F5FD17FE-38BB-4033-A505-BBDD8A33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id="{9BEBB511-B0AE-4363-A50E-EE707D8A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0E25EDD7-B0FD-41BD-B10F-299415D9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id="{35D55D92-A624-4539-88DE-F2B36127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BE8E7C2B-D0CE-4C63-8453-F6D09277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id="{B1A3F5EB-4EE9-4038-804E-8F7DA244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69489BE1-4C4E-4360-AD34-DB3AC929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id="{D1192E13-65FD-4F17-9304-E9B32227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EAD29CF9-7F3D-49F8-B984-6CF940D3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63103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86BCF946-0EF9-43DF-A0FE-1DB5E1F3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28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0" name="Picture 2" descr="https://is.vic.lt/ris/space.png">
          <a:extLst>
            <a:ext uri="{FF2B5EF4-FFF2-40B4-BE49-F238E27FC236}">
              <a16:creationId xmlns:a16="http://schemas.microsoft.com/office/drawing/2014/main" id="{96C4D91C-5549-495F-BFEE-77EB10E8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E1DABE06-BA5E-41A1-9196-4BB88C62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2" name="Picture 2" descr="https://is.vic.lt/ris/space.png">
          <a:extLst>
            <a:ext uri="{FF2B5EF4-FFF2-40B4-BE49-F238E27FC236}">
              <a16:creationId xmlns:a16="http://schemas.microsoft.com/office/drawing/2014/main" id="{B2E30627-CE58-418B-97C8-DC8A6BB2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1BE60310-F1C0-4C52-92F6-8C72306C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4" name="Picture 2" descr="https://is.vic.lt/ris/space.png">
          <a:extLst>
            <a:ext uri="{FF2B5EF4-FFF2-40B4-BE49-F238E27FC236}">
              <a16:creationId xmlns:a16="http://schemas.microsoft.com/office/drawing/2014/main" id="{634A3260-BC22-4969-B8CA-8133E97B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96097FE6-D53C-4C3F-8017-D8370A27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6" name="Picture 2" descr="https://is.vic.lt/ris/space.png">
          <a:extLst>
            <a:ext uri="{FF2B5EF4-FFF2-40B4-BE49-F238E27FC236}">
              <a16:creationId xmlns:a16="http://schemas.microsoft.com/office/drawing/2014/main" id="{7F3BFB41-CBF9-49FF-A313-2753C052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6013B4D7-0EDB-4387-9845-55C3DA7E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8" name="Picture 2" descr="https://is.vic.lt/ris/space.png">
          <a:extLst>
            <a:ext uri="{FF2B5EF4-FFF2-40B4-BE49-F238E27FC236}">
              <a16:creationId xmlns:a16="http://schemas.microsoft.com/office/drawing/2014/main" id="{52B10DE4-DEEB-43AE-B54D-43FF7DA7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5FD528BD-7233-4BEE-A706-3B598F4D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0" name="Picture 2" descr="https://is.vic.lt/ris/space.png">
          <a:extLst>
            <a:ext uri="{FF2B5EF4-FFF2-40B4-BE49-F238E27FC236}">
              <a16:creationId xmlns:a16="http://schemas.microsoft.com/office/drawing/2014/main" id="{993FB339-C2D9-47E6-9AD1-590AE24F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F7E17B32-A967-481D-A5DC-4B544771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2" name="Picture 2" descr="https://is.vic.lt/ris/space.png">
          <a:extLst>
            <a:ext uri="{FF2B5EF4-FFF2-40B4-BE49-F238E27FC236}">
              <a16:creationId xmlns:a16="http://schemas.microsoft.com/office/drawing/2014/main" id="{023DD64D-825D-4C82-A311-55F34656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90AFD0EA-3B0F-420D-B53D-B9CD1C64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4" name="Picture 2" descr="https://is.vic.lt/ris/space.png">
          <a:extLst>
            <a:ext uri="{FF2B5EF4-FFF2-40B4-BE49-F238E27FC236}">
              <a16:creationId xmlns:a16="http://schemas.microsoft.com/office/drawing/2014/main" id="{794E8120-8398-4FC6-A8FC-DEABEA48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42082C68-54F7-4B45-96C0-9C6B7F45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6" name="Picture 2" descr="https://is.vic.lt/ris/space.png">
          <a:extLst>
            <a:ext uri="{FF2B5EF4-FFF2-40B4-BE49-F238E27FC236}">
              <a16:creationId xmlns:a16="http://schemas.microsoft.com/office/drawing/2014/main" id="{B70DE2C7-1C5F-4161-BB04-4D638AAD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D5CA64F3-9544-4D73-92B3-78CB0114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8" name="Picture 2" descr="https://is.vic.lt/ris/space.png">
          <a:extLst>
            <a:ext uri="{FF2B5EF4-FFF2-40B4-BE49-F238E27FC236}">
              <a16:creationId xmlns:a16="http://schemas.microsoft.com/office/drawing/2014/main" id="{9D6120D1-E81C-4BB1-B868-7522EB95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587841D0-600B-41AE-BA6B-EFF77CA2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C4A7131A-2B1F-4853-8A9C-E4288E65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3758FAEE-CAE9-4EC9-9E02-84B141E5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8300E14A-EE8B-4880-B53A-8AF0C00A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0B80C5BB-8E2D-4674-A8B4-8CF51C84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FFF8ABEA-A4B0-4FE9-BB08-19FA9F14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BC20F53C-09EA-43D3-9E72-0E5FAFF8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E704E400-4117-44E9-B2CC-64E23445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7" name="Picture 2" descr="https://is.vic.lt/ris/space.png">
          <a:extLst>
            <a:ext uri="{FF2B5EF4-FFF2-40B4-BE49-F238E27FC236}">
              <a16:creationId xmlns:a16="http://schemas.microsoft.com/office/drawing/2014/main" id="{55C744E8-C6C8-4361-B12F-31AD76D0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D455E54F-E987-4590-8707-96D00C1D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9" name="Picture 2" descr="https://is.vic.lt/ris/space.png">
          <a:extLst>
            <a:ext uri="{FF2B5EF4-FFF2-40B4-BE49-F238E27FC236}">
              <a16:creationId xmlns:a16="http://schemas.microsoft.com/office/drawing/2014/main" id="{23FA82F5-E133-4423-B926-6FC2F47F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7C98903C-EACF-44CD-A5FE-20FB9B7D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1" name="Picture 2" descr="https://is.vic.lt/ris/space.png">
          <a:extLst>
            <a:ext uri="{FF2B5EF4-FFF2-40B4-BE49-F238E27FC236}">
              <a16:creationId xmlns:a16="http://schemas.microsoft.com/office/drawing/2014/main" id="{D09A00E2-5710-41AD-8522-AFF1532A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458973C1-EFF9-4316-B1A7-1B15D3C1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3" name="Picture 2" descr="https://is.vic.lt/ris/space.png">
          <a:extLst>
            <a:ext uri="{FF2B5EF4-FFF2-40B4-BE49-F238E27FC236}">
              <a16:creationId xmlns:a16="http://schemas.microsoft.com/office/drawing/2014/main" id="{3AE786C1-E314-41FE-B839-AD93E072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65556CBA-18D3-4B21-83E4-64E3DE5C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5" name="Picture 2" descr="https://is.vic.lt/ris/space.png">
          <a:extLst>
            <a:ext uri="{FF2B5EF4-FFF2-40B4-BE49-F238E27FC236}">
              <a16:creationId xmlns:a16="http://schemas.microsoft.com/office/drawing/2014/main" id="{33DF5D1F-8C64-48BF-9DB4-1D610A48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A0F3105E-314D-49F2-9C1F-6FB4D00F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7" name="Picture 2" descr="https://is.vic.lt/ris/space.png">
          <a:extLst>
            <a:ext uri="{FF2B5EF4-FFF2-40B4-BE49-F238E27FC236}">
              <a16:creationId xmlns:a16="http://schemas.microsoft.com/office/drawing/2014/main" id="{0D0DE1C4-0654-4263-B807-511F3A6C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CF2FE304-ADD0-4ACD-A1BD-B3E87374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9" name="Picture 2" descr="https://is.vic.lt/ris/space.png">
          <a:extLst>
            <a:ext uri="{FF2B5EF4-FFF2-40B4-BE49-F238E27FC236}">
              <a16:creationId xmlns:a16="http://schemas.microsoft.com/office/drawing/2014/main" id="{C6CBE582-214F-4728-9640-F4729E0B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54CF4D7E-FB74-46CA-9C02-9199BA08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1" name="Picture 2" descr="https://is.vic.lt/ris/space.png">
          <a:extLst>
            <a:ext uri="{FF2B5EF4-FFF2-40B4-BE49-F238E27FC236}">
              <a16:creationId xmlns:a16="http://schemas.microsoft.com/office/drawing/2014/main" id="{DA43D094-F20D-4DFE-9FA3-14B2B8EE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02BFC558-5281-4BD1-A616-681C59F7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DBC8B459-7862-401F-8F69-577D5F56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8D25BA20-014B-4FE0-8C67-F1BDCD78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EC8244EA-ECE5-4F3D-9418-F4AEAA72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A72F76F4-79ED-42DA-B765-299DDB4F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E3CF880A-1B77-4E4D-BC6D-9C39E2F7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10DB911F-1C9A-448E-8C71-5422EABE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41F63151-5309-42F8-84ED-93F8C7CC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252542AF-F0F0-4111-9125-82F2BE6F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8C6DCF0D-6521-4A1C-8900-58F9A7EE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82633703-CBE6-49C2-AEB3-35A72314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8E841555-C19B-4F5E-8CA9-3E627579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CC99B007-616A-4238-AC5D-902D6357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4A308CDB-C8BA-4972-805F-50F2B5AC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AADBCE70-5E44-47B9-B68A-E2D5E1CF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FD9F90CF-A1C2-4CC0-930A-05D98725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6C4498DF-490C-450E-8144-049BA7F3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4BD243D3-4F16-48AC-B5B4-D09CD14E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385B0E9F-F601-4710-AE43-AB9249DD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A458AFE1-CAF8-49F3-9487-EC136362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F1601313-793F-4209-AA95-51752410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40F19440-8AA9-4A04-86AF-15E32C28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402F7F94-0DF6-464E-8BAE-E3D5BCAC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433EBA65-43D2-4B8C-8ED3-BEBEEA69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4B0FF4C3-092B-46AB-8EF9-09930580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B59A47C7-C382-4C15-BA70-E69852C0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DCD369EB-D715-4BC0-9804-01E69BEB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C329C925-6B6F-4780-89C5-F88F8A39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0298950A-DE6D-4C19-ADE2-8A0A8DFA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C60F5DB5-3BFF-4642-BE28-B54E77B7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id="{4682491C-B82D-4FE9-94D2-134F794C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1C1CC910-0869-4528-B8C7-6A6831A0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id="{3DF89E0D-C085-4935-8B62-87E533D2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D6656FA2-47B9-49E3-BB08-0BC6B842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id="{F701E5C2-058C-4853-9CCB-CE34326B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D37DF92B-103B-478B-8D7C-49A49507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0E3B8D5F-077E-4C70-973D-056D866D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B8F4175B-3BFA-4C20-A504-41237F59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F09C9842-1790-4212-9B71-93EFBB87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356A7F91-498E-4456-B7B5-586DDB61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D30D40BF-BDE9-4973-BCD2-8BA42E58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5A012F12-E3A0-474B-86D7-D1A3B119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0FB2D36F-4E31-4C7D-B16D-D0D6709D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F1B1DC8C-44E8-4995-8E80-AD8174A5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5568B692-FB11-46B8-9F83-7DA6CB7C1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D661F64E-9F73-4917-8E9F-9469D3A4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2579DFC9-9C3E-4EC2-8FBF-739C35BB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4544681E-EA07-4539-9318-6BC48583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92531169-F5DE-435F-B6BE-292F3D7B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74CBC9B5-8E4B-47C2-A119-8932A0D8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B414AF39-8F05-4846-B492-9358A6A2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B4B175F0-14C6-4BE5-A2D4-0A6062C6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B4120E11-E49A-44ED-850E-1F4737CF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60AECD6B-9A42-4350-B138-665409B6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AC033307-ECF8-4A01-AF39-DDF51AF4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CEEEFBEE-8344-432A-8F7F-017D0C1E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62819EF9-F759-450F-9B78-FA20D0A1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B455BEB1-DEAB-41E4-91F4-50302953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1E8AE357-D634-4D1C-AD6E-75FA7A6F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ABD44208-FB8C-411B-AB27-769E8023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13238586-CA2D-47C7-B5F3-89F12F39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EA68F184-A85A-429B-A476-CC42E3A2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2FABC679-0998-4A41-B77C-C8AA5063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23C06E59-DFCD-4778-8333-3824C5CB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9F2A3EE4-B7C3-48E5-9779-E1082022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CEC63567-55AA-4404-9FB0-D9ABD3F4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53B6A5DC-1202-479B-BB55-3D07280C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2203246A-0C36-4A80-8CB9-D1CA7D08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5ECF6540-28EE-468A-9FDC-E730AA32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45E35000-C6D2-4FDB-95AE-0FD1B19B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DEAA78D6-C393-4F93-A752-89CD7308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212416BA-1321-4347-8DF1-C2F9A39A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21F39AD1-B3EA-4AA0-8920-77CA5F2B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10D4948B-7AFF-4616-8C2D-191C2B30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8D6CF1B0-347F-4A56-96AC-B2BC50E1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D538C0A8-1E6A-4AD1-84A5-63555410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F56BC0CD-D524-40DF-B82F-D2BF1A5C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57017BBC-3AB8-4715-949C-0DC0266F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53976EA4-8960-4C3F-94AF-D0DE3C96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4E0ABF39-AFBD-45FE-A6C3-F56C8AC9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D64B5C53-A96E-4875-A2B3-6F35FE31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id="{9502A5B3-F1F1-4696-A446-739EDCE0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4" name="Picture 2" descr="https://is.vic.lt/ris/space.png">
          <a:extLst>
            <a:ext uri="{FF2B5EF4-FFF2-40B4-BE49-F238E27FC236}">
              <a16:creationId xmlns:a16="http://schemas.microsoft.com/office/drawing/2014/main" id="{D21863D9-4CC9-4F19-A724-179C92FC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5" name="Picture 7" descr="https://is.vic.lt/ris/space.png">
          <a:extLst>
            <a:ext uri="{FF2B5EF4-FFF2-40B4-BE49-F238E27FC236}">
              <a16:creationId xmlns:a16="http://schemas.microsoft.com/office/drawing/2014/main" id="{653DA9F4-6793-443F-A403-29815E56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6" name="Picture 2" descr="https://is.vic.lt/ris/space.png">
          <a:extLst>
            <a:ext uri="{FF2B5EF4-FFF2-40B4-BE49-F238E27FC236}">
              <a16:creationId xmlns:a16="http://schemas.microsoft.com/office/drawing/2014/main" id="{49A4351C-BEB2-4C7F-907A-CD1A5952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7" name="Picture 7" descr="https://is.vic.lt/ris/space.png">
          <a:extLst>
            <a:ext uri="{FF2B5EF4-FFF2-40B4-BE49-F238E27FC236}">
              <a16:creationId xmlns:a16="http://schemas.microsoft.com/office/drawing/2014/main" id="{5CA45BEB-E48B-42C7-9F9F-ADF459E4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8" name="Picture 2" descr="https://is.vic.lt/ris/space.png">
          <a:extLst>
            <a:ext uri="{FF2B5EF4-FFF2-40B4-BE49-F238E27FC236}">
              <a16:creationId xmlns:a16="http://schemas.microsoft.com/office/drawing/2014/main" id="{C5400D52-B52E-40D7-A44D-337C3B0B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9" name="Picture 7" descr="https://is.vic.lt/ris/space.png">
          <a:extLst>
            <a:ext uri="{FF2B5EF4-FFF2-40B4-BE49-F238E27FC236}">
              <a16:creationId xmlns:a16="http://schemas.microsoft.com/office/drawing/2014/main" id="{40973E9E-586B-4BEA-944F-E51B7D88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0" name="Picture 2" descr="https://is.vic.lt/ris/space.png">
          <a:extLst>
            <a:ext uri="{FF2B5EF4-FFF2-40B4-BE49-F238E27FC236}">
              <a16:creationId xmlns:a16="http://schemas.microsoft.com/office/drawing/2014/main" id="{B53C1FF8-26CA-4F24-ABC9-6B5467BF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id="{D1A70E3F-C4ED-4496-ACB4-31A5319B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id="{D59FAD4A-6826-4F21-A72D-755DD336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id="{566EA07D-673B-4249-AC68-84B44AA2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4" name="Picture 2" descr="https://is.vic.lt/ris/space.png">
          <a:extLst>
            <a:ext uri="{FF2B5EF4-FFF2-40B4-BE49-F238E27FC236}">
              <a16:creationId xmlns:a16="http://schemas.microsoft.com/office/drawing/2014/main" id="{38AE8A09-CCED-4E8B-80A5-9864FC594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5" name="Picture 7" descr="https://is.vic.lt/ris/space.png">
          <a:extLst>
            <a:ext uri="{FF2B5EF4-FFF2-40B4-BE49-F238E27FC236}">
              <a16:creationId xmlns:a16="http://schemas.microsoft.com/office/drawing/2014/main" id="{DCF5E8DC-2357-4E5B-A553-4279AAFD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6" name="Picture 2" descr="https://is.vic.lt/ris/space.png">
          <a:extLst>
            <a:ext uri="{FF2B5EF4-FFF2-40B4-BE49-F238E27FC236}">
              <a16:creationId xmlns:a16="http://schemas.microsoft.com/office/drawing/2014/main" id="{489E48EC-16CA-4A2E-9137-43EDAA6B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7" name="Picture 7" descr="https://is.vic.lt/ris/space.png">
          <a:extLst>
            <a:ext uri="{FF2B5EF4-FFF2-40B4-BE49-F238E27FC236}">
              <a16:creationId xmlns:a16="http://schemas.microsoft.com/office/drawing/2014/main" id="{97F4C505-12DC-41DC-9005-1AC09DFB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8" name="Picture 2" descr="https://is.vic.lt/ris/space.png">
          <a:extLst>
            <a:ext uri="{FF2B5EF4-FFF2-40B4-BE49-F238E27FC236}">
              <a16:creationId xmlns:a16="http://schemas.microsoft.com/office/drawing/2014/main" id="{6B4D962F-5840-40CB-9798-174BD4E1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id="{B35B632B-975D-4171-B768-5B31EADC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D57F2A78-1CD1-43A8-8624-B7B0626F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AE907E2B-AB26-43F6-BB12-2EBA973B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7F3C3FBB-922B-449F-90C7-8E22427E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DB759CE5-A3EA-4F58-82D6-94B8C9EB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68B0C203-8E3F-4C74-BCBE-0B6E7D50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F9A35D2B-C991-49C3-9C38-9CE9F37B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74B3DF6C-DBB0-4856-83DA-C6ADD86E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7276C57A-239E-45F5-9F9E-55F2FE6D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1842E5CB-4D97-42CC-8674-BAF76B69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D6C98635-AA63-4F5F-9C18-354AE0A4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F756D2AA-D318-4467-9265-385B26C2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4D7105FE-05DA-4795-9872-56500D7C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2B57363F-D66D-4CB2-84CD-B347E212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F8DFE166-313F-4317-A56E-D1BC8429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0C4B0F9C-702A-477C-864E-E0E4E407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0EAF1940-A348-4B5F-BA36-B2AB5DE0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A275A0F0-9815-4300-848E-3B831168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AAEA76C8-251F-4FD5-91DD-CA1C8E44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E93BB170-86A0-4804-85ED-EE56F548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5B420019-1550-4978-8D24-CBA46248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6AC4BD92-4F5B-431C-B304-4C85CF0E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079A27D2-8C89-4555-80F5-F83A50E2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71CBC596-99E3-47D5-A7F8-E9EF40B8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id="{DB7AC790-6FF5-4846-8603-AC57806C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F09AEFE0-E601-4989-9CE5-91C99751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6426A2EA-CBA2-427E-B4D0-8E4F762A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7B8F3A62-F040-47E2-A2E8-F1465C2E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2B97395D-3932-4831-AD24-CF0D5805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7931D287-97EC-4FB2-AA8D-13AC851C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EF0A29AD-FA77-4265-B281-245A67CE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12935832-81FD-4433-8738-701C0264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E3C998A8-385B-4F26-874B-34DDFFC2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0AFD1212-B5C1-4F67-B49D-09B97772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FE9957E9-A83C-4A87-806B-EF302429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44D69C40-7AB9-4E2A-AB5F-5ADF621A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id="{42D9355C-51A1-4FEE-8869-2BD2F60E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6" name="Picture 2" descr="https://is.vic.lt/ris/space.png">
          <a:extLst>
            <a:ext uri="{FF2B5EF4-FFF2-40B4-BE49-F238E27FC236}">
              <a16:creationId xmlns:a16="http://schemas.microsoft.com/office/drawing/2014/main" id="{AF5036F9-0843-4844-89A9-96C936FD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id="{DAA04FA3-100A-48FE-941E-2847A149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8" name="Picture 2" descr="https://is.vic.lt/ris/space.png">
          <a:extLst>
            <a:ext uri="{FF2B5EF4-FFF2-40B4-BE49-F238E27FC236}">
              <a16:creationId xmlns:a16="http://schemas.microsoft.com/office/drawing/2014/main" id="{D5262252-69BF-4CB1-AD58-16E7C5CC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id="{AD0D2C44-A819-4BD7-AE4C-97984C0B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0" name="Picture 2" descr="https://is.vic.lt/ris/space.png">
          <a:extLst>
            <a:ext uri="{FF2B5EF4-FFF2-40B4-BE49-F238E27FC236}">
              <a16:creationId xmlns:a16="http://schemas.microsoft.com/office/drawing/2014/main" id="{79215752-863E-4FED-B39B-4C3BB69D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id="{26D459B1-0090-4AA3-894F-DC71D586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2" name="Picture 2" descr="https://is.vic.lt/ris/space.png">
          <a:extLst>
            <a:ext uri="{FF2B5EF4-FFF2-40B4-BE49-F238E27FC236}">
              <a16:creationId xmlns:a16="http://schemas.microsoft.com/office/drawing/2014/main" id="{78EB4B00-EA60-48C4-B476-F5358E19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3D726F0A-BB6F-453E-A5E2-55F58DEC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2A4B23D9-BB4B-4D65-BD18-EC3C3521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B9BA56A6-305E-4854-AE93-27B7AE21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AE192E6C-1BCF-44A0-92FA-4D1CC3ED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E1A0FD89-7144-4AB0-A832-9F889B7D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25A66B3B-1AEB-49AE-87DF-9A424560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D175A4AF-C220-49BC-AF1D-B5081118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69FE98D9-0039-4929-9557-248DBA98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3BABB6ED-4FB1-4071-9D07-F506D58E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F6D15F83-F052-4948-A105-23EE8380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A313DE31-5C01-4AE9-8E58-B90F1EAB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129778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FFE0E65D-929C-4CB1-B28D-B3AFA8D6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15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B280216C-D8F1-4086-B359-7AFCC80F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5B27A029-0BBB-4C55-9177-0EB3D0B2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CD6FF82D-3D8D-4E43-A944-21BABA3A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9A796A30-3B8D-4AF1-9569-F01CB9E6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20164890-797C-4264-9000-6EA277D9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5A5A1DBA-DDDD-4C20-9F1B-6EB9287D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692F8719-6AD0-4B46-830E-5B251417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54AFA44F-5239-4422-8A84-1FBA33BA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1B549728-4F54-40F1-8447-AEF3D1A0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638ABFBE-A1C8-428E-9CCC-1A18A85D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253EAE4D-3728-435F-A420-BF81B01A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541884CF-45BB-4275-8B04-74FF2C0E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9C089C3A-20E7-4375-AEAB-EC3F9EE5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D923DE6F-E76A-4D22-9A4A-4333442D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88548BC2-430F-43EF-BBC6-D95D372C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C73A076B-40AA-42DF-98F5-00C8B66F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E969598F-6014-4EEC-8AAA-B91922E2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90769B72-F57B-46ED-BB6A-08D99DF1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8BC41F57-A7F4-453C-B1EB-80DDD9E3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4CD13F40-B6F1-4084-9088-8F7F0340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F2491854-1795-41D0-9BBF-B41DC5A2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46C1C415-E276-4472-BD40-0F7D0EC9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69F32AD3-7B84-494B-A7B9-2C273844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725FDF96-206E-4794-BCC7-B2F9DF9F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74B82E2F-8C4F-4459-8580-19D686F3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8DD46440-097E-48F8-B485-F76BF7D7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0A1791AB-6A1E-4ABA-B7BD-48138FBF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2" name="Picture 2" descr="https://is.vic.lt/ris/space.png">
          <a:extLst>
            <a:ext uri="{FF2B5EF4-FFF2-40B4-BE49-F238E27FC236}">
              <a16:creationId xmlns:a16="http://schemas.microsoft.com/office/drawing/2014/main" id="{E0A4EF63-730C-45C2-A565-2CB9985F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C55B065B-367A-490D-9DEA-CB128ED7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4" name="Picture 2" descr="https://is.vic.lt/ris/space.png">
          <a:extLst>
            <a:ext uri="{FF2B5EF4-FFF2-40B4-BE49-F238E27FC236}">
              <a16:creationId xmlns:a16="http://schemas.microsoft.com/office/drawing/2014/main" id="{F861B6A7-93F1-417E-9C91-DA5F06DA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58A0C36A-E6A6-478C-82F2-6C136B2D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6" name="Picture 2" descr="https://is.vic.lt/ris/space.png">
          <a:extLst>
            <a:ext uri="{FF2B5EF4-FFF2-40B4-BE49-F238E27FC236}">
              <a16:creationId xmlns:a16="http://schemas.microsoft.com/office/drawing/2014/main" id="{2BBCDF46-D86B-4A4C-B5A7-3E166556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CD32EE2B-8ADB-4C51-9FD9-74250C03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8" name="Picture 2" descr="https://is.vic.lt/ris/space.png">
          <a:extLst>
            <a:ext uri="{FF2B5EF4-FFF2-40B4-BE49-F238E27FC236}">
              <a16:creationId xmlns:a16="http://schemas.microsoft.com/office/drawing/2014/main" id="{181446AE-12D5-47F3-B9B3-BD721014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AB3A08F1-E1FF-437D-B0B9-37D0D73D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0" name="Picture 2" descr="https://is.vic.lt/ris/space.png">
          <a:extLst>
            <a:ext uri="{FF2B5EF4-FFF2-40B4-BE49-F238E27FC236}">
              <a16:creationId xmlns:a16="http://schemas.microsoft.com/office/drawing/2014/main" id="{60049E5D-5F16-4B7F-8344-7520EEB3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93034160-2FA5-440E-92C0-CE182006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2" name="Picture 2" descr="https://is.vic.lt/ris/space.png">
          <a:extLst>
            <a:ext uri="{FF2B5EF4-FFF2-40B4-BE49-F238E27FC236}">
              <a16:creationId xmlns:a16="http://schemas.microsoft.com/office/drawing/2014/main" id="{821694B4-E89F-4CA8-B428-BDBF9AC1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C020E3D6-3A54-4B57-9486-BD9B477D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4" name="Picture 2" descr="https://is.vic.lt/ris/space.png">
          <a:extLst>
            <a:ext uri="{FF2B5EF4-FFF2-40B4-BE49-F238E27FC236}">
              <a16:creationId xmlns:a16="http://schemas.microsoft.com/office/drawing/2014/main" id="{CDA7C6E3-3B43-4D66-B81D-E753D35E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33A3E803-D672-494A-89B7-9CF33462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6" name="Picture 2" descr="https://is.vic.lt/ris/space.png">
          <a:extLst>
            <a:ext uri="{FF2B5EF4-FFF2-40B4-BE49-F238E27FC236}">
              <a16:creationId xmlns:a16="http://schemas.microsoft.com/office/drawing/2014/main" id="{A02E26A7-764E-4239-96E7-B281FAB9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312CA561-639F-4466-BD45-2339981B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94B603CA-A324-4D8E-94F5-B3D14795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id="{9EDF95C8-AD17-4A3A-BA0A-46ACE672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1597CA9D-9349-4C19-8899-3ED8EA58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id="{AE0BF8A9-FE01-4427-A741-D2EF5C09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2711DC43-5766-464C-A047-D347B866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id="{12B0D580-14EA-484B-BC6A-7B88E262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A23F9317-6C23-454D-B6AC-C4DE1E30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id="{E3CAF52C-2DB4-4642-A330-21E1CF6E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E4715A9D-A99A-4313-BEF8-D40B2A66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id="{A3938033-F883-4583-910F-9D44B20B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8B41D4C6-E3D8-46CA-919A-482CA480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id="{A1C943B3-F40A-4263-A715-50DB8A2D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65A1D02A-4BCF-40AA-8EF7-BF560C6C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id="{29FA76F0-0D3A-4832-A823-4CFBA2E2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30C24185-BEB3-454F-A0C2-124FD999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id="{2DEA94F5-E085-43CE-8C1F-361AF03A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1AD30718-65FD-44C6-80DB-51C8EC9F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id="{D04B3357-210B-4A2A-BF1C-AE9C3734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B9487BED-C1B0-4B9F-B497-835BF198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id="{92DC3377-4AE3-4B60-937D-882D041B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42509FBB-1320-4ED5-8ACF-15BC9B6B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01581B29-A23F-428C-A5FD-D6E3208E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BCB2F21A-1D54-4927-8F42-279AA842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75AE1A96-6C70-40A3-9851-F4B03C80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E9345ADE-B5AC-4B45-8AEA-24C6BDB9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92960C47-2638-4386-A225-FCEC45B5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E15FA507-35F1-402E-9C50-EEC26844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DB2F6006-D3F5-4A0E-B686-BCCF9160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68F21002-B568-40B3-B040-7DA65B76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4848A00A-79AD-429B-86C6-5724E761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FB6B1558-0609-453B-9C3E-1BECC25C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E2F3F471-DC4D-4012-8EC9-CEF3BB57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6FCF58A7-CA97-43E1-B67F-68455551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804B90D6-CE8D-4924-91DB-D2F22346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3ADA8E61-38A0-4024-B7DD-B97B6534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39F562D4-F96F-4A44-949C-7B611DC1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B97C72E6-B85B-464B-A47F-47F43A13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A427C175-9C05-4C9B-BF47-D9A97BFC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BABC3C89-D76A-4310-B1A0-F87C4175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A7BEFD73-F0F3-4629-B0CA-8C51616F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D8A4376A-C276-4FE9-B84C-83193E0E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55E6343A-F412-4303-8F60-CDB89A34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id="{8FC381B8-7BA4-41B5-A0AE-2D6C06B3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AFFB14C0-D96E-4363-B33C-AC3298FB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2" name="Picture 2" descr="https://is.vic.lt/ris/space.png">
          <a:extLst>
            <a:ext uri="{FF2B5EF4-FFF2-40B4-BE49-F238E27FC236}">
              <a16:creationId xmlns:a16="http://schemas.microsoft.com/office/drawing/2014/main" id="{759C20E8-4F83-45A0-9E96-5311EBD4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6B7954CC-3777-40AF-87F8-B4070DF7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4" name="Picture 2" descr="https://is.vic.lt/ris/space.png">
          <a:extLst>
            <a:ext uri="{FF2B5EF4-FFF2-40B4-BE49-F238E27FC236}">
              <a16:creationId xmlns:a16="http://schemas.microsoft.com/office/drawing/2014/main" id="{58837429-AAA5-455F-9B56-E79C9980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A84CCAE7-344F-4498-B08E-3C521446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6" name="Picture 2" descr="https://is.vic.lt/ris/space.png">
          <a:extLst>
            <a:ext uri="{FF2B5EF4-FFF2-40B4-BE49-F238E27FC236}">
              <a16:creationId xmlns:a16="http://schemas.microsoft.com/office/drawing/2014/main" id="{3EA44F47-C8DF-4619-8742-A7EB59B3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D5B8B320-F013-4EAF-95B1-2C99C403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8" name="Picture 2" descr="https://is.vic.lt/ris/space.png">
          <a:extLst>
            <a:ext uri="{FF2B5EF4-FFF2-40B4-BE49-F238E27FC236}">
              <a16:creationId xmlns:a16="http://schemas.microsoft.com/office/drawing/2014/main" id="{B1664A80-26FC-49C9-A16E-182D9321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85C5031A-7FBA-4FA4-9695-4515625F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0" name="Picture 2" descr="https://is.vic.lt/ris/space.png">
          <a:extLst>
            <a:ext uri="{FF2B5EF4-FFF2-40B4-BE49-F238E27FC236}">
              <a16:creationId xmlns:a16="http://schemas.microsoft.com/office/drawing/2014/main" id="{50D76E02-A69D-43D7-AFD6-A356A0D5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57D1ADB2-A6CE-4699-8395-AF5E8E26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2" name="Picture 2" descr="https://is.vic.lt/ris/space.png">
          <a:extLst>
            <a:ext uri="{FF2B5EF4-FFF2-40B4-BE49-F238E27FC236}">
              <a16:creationId xmlns:a16="http://schemas.microsoft.com/office/drawing/2014/main" id="{DD305142-2772-428D-B0C6-E769790B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DDFAFE6E-F856-437F-BEA6-0970DB4A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4" name="Picture 2" descr="https://is.vic.lt/ris/space.png">
          <a:extLst>
            <a:ext uri="{FF2B5EF4-FFF2-40B4-BE49-F238E27FC236}">
              <a16:creationId xmlns:a16="http://schemas.microsoft.com/office/drawing/2014/main" id="{918E18FB-CB99-4949-8629-B9D36D93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470CB2D7-0CD5-4994-A05E-3EF1927B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6" name="Picture 2" descr="https://is.vic.lt/ris/space.png">
          <a:extLst>
            <a:ext uri="{FF2B5EF4-FFF2-40B4-BE49-F238E27FC236}">
              <a16:creationId xmlns:a16="http://schemas.microsoft.com/office/drawing/2014/main" id="{4E9C910F-C9D4-4B34-95ED-AA8FE1EC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D3E9E66A-002C-4EF6-A1FF-B1E39664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8" name="Picture 2" descr="https://is.vic.lt/ris/space.png">
          <a:extLst>
            <a:ext uri="{FF2B5EF4-FFF2-40B4-BE49-F238E27FC236}">
              <a16:creationId xmlns:a16="http://schemas.microsoft.com/office/drawing/2014/main" id="{19003EC8-41D8-4504-BF71-60ECFE41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68B8FE1D-C5CA-4316-8449-90DDD9AF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0" name="Picture 2" descr="https://is.vic.lt/ris/space.png">
          <a:extLst>
            <a:ext uri="{FF2B5EF4-FFF2-40B4-BE49-F238E27FC236}">
              <a16:creationId xmlns:a16="http://schemas.microsoft.com/office/drawing/2014/main" id="{B920E37E-90D1-4EA8-BD03-989FACEA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E93C295F-F95E-4561-AE54-CFF134F8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2" name="Picture 2" descr="https://is.vic.lt/ris/space.png">
          <a:extLst>
            <a:ext uri="{FF2B5EF4-FFF2-40B4-BE49-F238E27FC236}">
              <a16:creationId xmlns:a16="http://schemas.microsoft.com/office/drawing/2014/main" id="{81E5F043-D69B-4310-BBC6-53A26076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D6D33028-32C5-4A40-8724-336A34A3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4" name="Picture 2" descr="https://is.vic.lt/ris/space.png">
          <a:extLst>
            <a:ext uri="{FF2B5EF4-FFF2-40B4-BE49-F238E27FC236}">
              <a16:creationId xmlns:a16="http://schemas.microsoft.com/office/drawing/2014/main" id="{8F8585EA-AC69-4E2F-8C70-FD1BA1D8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72390FFB-2B88-4C16-94B5-54E0348A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6" name="Picture 2" descr="https://is.vic.lt/ris/space.png">
          <a:extLst>
            <a:ext uri="{FF2B5EF4-FFF2-40B4-BE49-F238E27FC236}">
              <a16:creationId xmlns:a16="http://schemas.microsoft.com/office/drawing/2014/main" id="{B66C1FAC-BF48-4D0A-B281-65D76187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9620B537-C151-48A0-B974-3E68D930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8" name="Picture 2" descr="https://is.vic.lt/ris/space.png">
          <a:extLst>
            <a:ext uri="{FF2B5EF4-FFF2-40B4-BE49-F238E27FC236}">
              <a16:creationId xmlns:a16="http://schemas.microsoft.com/office/drawing/2014/main" id="{A8D75311-4BAB-473F-A7CD-A995F187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A9E4D558-CF0D-46B8-A02A-FB8DFF16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0" name="Picture 2" descr="https://is.vic.lt/ris/space.png">
          <a:extLst>
            <a:ext uri="{FF2B5EF4-FFF2-40B4-BE49-F238E27FC236}">
              <a16:creationId xmlns:a16="http://schemas.microsoft.com/office/drawing/2014/main" id="{375ADCC5-5692-4BB1-AF7E-FF06EFE6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5128079E-D3AE-48FC-B1E2-D1EF0ADD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2" name="Picture 2" descr="https://is.vic.lt/ris/space.png">
          <a:extLst>
            <a:ext uri="{FF2B5EF4-FFF2-40B4-BE49-F238E27FC236}">
              <a16:creationId xmlns:a16="http://schemas.microsoft.com/office/drawing/2014/main" id="{366807D9-CABF-4675-9B23-DEF1C0E5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C1CC1202-5BE6-466C-A6D8-0003A3D4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9BEBD3CB-BF29-4836-9826-F86FBDA0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8A178EEC-AC83-4A71-9811-D5DEA33E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0E95D319-6026-41EC-93B5-9F2E3249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425B6F18-9AC0-4701-84B2-5F236375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DE543E48-8B35-4343-A588-596CACFE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id="{764CADC1-1F85-448D-A781-9AB48242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DAF120E7-EB74-4867-89F7-38F78D31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id="{AE10E61E-FEAC-438A-8050-BE072E7A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75AC8DD6-12A9-4E6F-882D-60995BAD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id="{F93F38E2-A13F-46F6-A8DA-6311C6A0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E7CE689C-1140-42F3-B4BB-635952F7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id="{31F7FC51-7C55-417B-8A9A-4B55BEB4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C4510EB6-02DF-4929-B555-6AF5BD47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id="{EE52694A-8BA9-4253-B129-4BB0BAD3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77EB30E6-8A64-4B0E-A5B3-833C900A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9" name="Picture 2" descr="https://is.vic.lt/ris/space.png">
          <a:extLst>
            <a:ext uri="{FF2B5EF4-FFF2-40B4-BE49-F238E27FC236}">
              <a16:creationId xmlns:a16="http://schemas.microsoft.com/office/drawing/2014/main" id="{5C24F7AA-0F7F-4824-AD3F-D01DD48C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F226B0F6-604F-484E-96DB-879030CF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1" name="Picture 2" descr="https://is.vic.lt/ris/space.png">
          <a:extLst>
            <a:ext uri="{FF2B5EF4-FFF2-40B4-BE49-F238E27FC236}">
              <a16:creationId xmlns:a16="http://schemas.microsoft.com/office/drawing/2014/main" id="{E4B4AADD-A734-41C5-8FA8-EF8013B4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263D1AB2-ED5E-49E9-A3F2-D38DB62E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3" name="Picture 2" descr="https://is.vic.lt/ris/space.png">
          <a:extLst>
            <a:ext uri="{FF2B5EF4-FFF2-40B4-BE49-F238E27FC236}">
              <a16:creationId xmlns:a16="http://schemas.microsoft.com/office/drawing/2014/main" id="{1646936F-63BA-4A23-83E4-831183EB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35AD4188-D8BA-4660-83E9-C60F1A8A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1784C081-C806-49CD-96AC-AFCFEC96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D52DBB01-8C6D-4052-9238-34E9BC22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E6D3CA82-B492-49C3-BBAA-EF646774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66929655-ECF2-4621-A679-3DB7A94B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9B6AA100-A4B6-4B88-82FE-0652C602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202BA47E-1A9A-440B-A885-448475B0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0BB57C3B-67F8-4281-8734-8F0C969F3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48C7AE61-68F0-4834-97DB-610AFC49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65FA2F7C-4E9E-470D-BB43-82C77DEA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BD7CD650-8EDB-4201-B788-9A2691F3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CB8D8E81-C792-44A8-89A5-83CCCC89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6B82683D-F1C8-4AAA-8E4A-7E394C26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E326EE66-0369-4C19-A725-C433379A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22570364-FA74-4B65-8744-A3AC51D7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CE2652B5-638D-4C0D-9A79-FAE18544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id="{584840B1-F1AC-4BA2-B038-5B886BC6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15083451-4553-4DD6-B8A4-153EB594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id="{8F7842E7-E0D3-4CA0-B426-0E169257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C03579A5-A35E-4FD6-BFB3-2E1188E5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id="{436C2590-2B77-4C87-976C-B598CB8A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7EF52E1B-C200-4A64-96E1-AACF3962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id="{CE7E3741-8A68-4562-A55E-22BE1D15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0849537D-8E83-4533-8381-0B759128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id="{031D99D6-CC4A-4ED2-BFFB-5DFE75DB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57CA8A47-6E9D-4AE3-9004-7990E2B2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0" name="Picture 2" descr="https://is.vic.lt/ris/space.png">
          <a:extLst>
            <a:ext uri="{FF2B5EF4-FFF2-40B4-BE49-F238E27FC236}">
              <a16:creationId xmlns:a16="http://schemas.microsoft.com/office/drawing/2014/main" id="{D6D4E625-8662-433B-8B19-E2F81FE5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0D753A4B-7C38-4EFD-ABF6-27DB9C6D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2" name="Picture 2" descr="https://is.vic.lt/ris/space.png">
          <a:extLst>
            <a:ext uri="{FF2B5EF4-FFF2-40B4-BE49-F238E27FC236}">
              <a16:creationId xmlns:a16="http://schemas.microsoft.com/office/drawing/2014/main" id="{7FAD97C5-9A34-4C0A-AF9A-A68C4244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64D1D446-D75F-4C1E-97EE-5403154A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4" name="Picture 2" descr="https://is.vic.lt/ris/space.png">
          <a:extLst>
            <a:ext uri="{FF2B5EF4-FFF2-40B4-BE49-F238E27FC236}">
              <a16:creationId xmlns:a16="http://schemas.microsoft.com/office/drawing/2014/main" id="{85D7108A-16D8-47F3-B31D-25EFDD6D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4A78E2C4-C540-48E2-9086-82F830D3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6" name="Picture 2" descr="https://is.vic.lt/ris/space.png">
          <a:extLst>
            <a:ext uri="{FF2B5EF4-FFF2-40B4-BE49-F238E27FC236}">
              <a16:creationId xmlns:a16="http://schemas.microsoft.com/office/drawing/2014/main" id="{63266AAB-565D-4C10-A82B-B1144E59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21130EF1-3012-4F58-B2DE-6679D646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8" name="Picture 2" descr="https://is.vic.lt/ris/space.png">
          <a:extLst>
            <a:ext uri="{FF2B5EF4-FFF2-40B4-BE49-F238E27FC236}">
              <a16:creationId xmlns:a16="http://schemas.microsoft.com/office/drawing/2014/main" id="{5D414331-AD5E-4BF3-86D1-3AD73B1E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2201E33D-FF4A-4D0E-AE17-D221DF26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10A0F592-CAB9-4C82-8781-238FDE31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id="{A4430558-081D-4200-9554-FF49B6A9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D2FF7884-AE47-49D0-AC33-6BC0A38D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id="{2DBE4AA1-44DC-4B4D-B1EC-C3169C12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84E63583-DBF8-49E7-99E8-F8598EE9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id="{3DADA221-98BD-435C-BB21-665A7D7E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A42CB6BC-FE75-40D1-9F63-2CEA3879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7" name="Picture 2" descr="https://is.vic.lt/ris/space.png">
          <a:extLst>
            <a:ext uri="{FF2B5EF4-FFF2-40B4-BE49-F238E27FC236}">
              <a16:creationId xmlns:a16="http://schemas.microsoft.com/office/drawing/2014/main" id="{ED08823C-C8E3-4778-A27C-5A3B6DBB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C43F6FC2-21F4-4C2C-9695-4CF419C5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9" name="Picture 2" descr="https://is.vic.lt/ris/space.png">
          <a:extLst>
            <a:ext uri="{FF2B5EF4-FFF2-40B4-BE49-F238E27FC236}">
              <a16:creationId xmlns:a16="http://schemas.microsoft.com/office/drawing/2014/main" id="{E5BF530D-2BC3-4377-89A8-E59A60F8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F23F2D8C-2333-43CD-8746-1B77C7C9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1" name="Picture 2" descr="https://is.vic.lt/ris/space.png">
          <a:extLst>
            <a:ext uri="{FF2B5EF4-FFF2-40B4-BE49-F238E27FC236}">
              <a16:creationId xmlns:a16="http://schemas.microsoft.com/office/drawing/2014/main" id="{D88FE75D-160A-4CD4-996D-54179C51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8A39DCB0-2164-4DBA-8070-0E1912D1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3" name="Picture 2" descr="https://is.vic.lt/ris/space.png">
          <a:extLst>
            <a:ext uri="{FF2B5EF4-FFF2-40B4-BE49-F238E27FC236}">
              <a16:creationId xmlns:a16="http://schemas.microsoft.com/office/drawing/2014/main" id="{F98BB0A5-E101-4633-A43A-2D4C08DB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C6556DF9-E1B6-48AC-B6EB-D19B1E4E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5" name="Picture 2" descr="https://is.vic.lt/ris/space.png">
          <a:extLst>
            <a:ext uri="{FF2B5EF4-FFF2-40B4-BE49-F238E27FC236}">
              <a16:creationId xmlns:a16="http://schemas.microsoft.com/office/drawing/2014/main" id="{975208A5-603B-47BE-B698-1415357D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9BD69780-19C6-4B7F-B073-340516B3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7" name="Picture 2" descr="https://is.vic.lt/ris/space.png">
          <a:extLst>
            <a:ext uri="{FF2B5EF4-FFF2-40B4-BE49-F238E27FC236}">
              <a16:creationId xmlns:a16="http://schemas.microsoft.com/office/drawing/2014/main" id="{8F7389A8-6894-4776-8C9C-696BE703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7EBCDC74-D06C-46F4-A51C-212F9174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5953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B0F95062-56EF-4825-8834-3658780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03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id="{0A547753-4145-4E74-9197-8E671615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C5F0ACA1-A819-4FE4-98A6-E23B7AF1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id="{2AEB04EB-989B-4310-81DB-2F76BD53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50D9B44B-1D17-4564-8378-2766517B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817F5C43-9EE6-4614-AE8F-540BAFBF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A80CB742-14AB-4217-A12A-128562B3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05268307-485F-432B-8182-5AE18A39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17B18347-750E-41D1-B13C-1260C66D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B0266075-46CA-4532-8EE5-7D679C03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415F2E37-1110-45FF-A7B2-40D64B12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54F34821-9B57-4FA6-8CF6-BA9038CC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9D563504-18A1-48B2-BBE4-B0A3365C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5B9BAD1F-7322-4890-B578-3BE5D5FCA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4B2F79E8-5837-4B11-A44D-DA1584D6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id="{790B962A-7663-4B39-85F4-8A53BEF5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475AC889-81E6-49EA-8EB8-04EAC666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id="{EA773002-0DB0-4CC5-98A9-8F346489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25527CC9-40D1-4874-ADB3-12C5AC2E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id="{D5200A16-FFEB-4887-8AF1-C5B40C5D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FDB3A956-A38C-4C30-8F8D-6FC89A68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id="{EC14C78F-331E-440C-8BCB-A8D4AA93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D568F607-F3BD-4D4F-8F4D-70136FED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2" name="Picture 2" descr="https://is.vic.lt/ris/space.png">
          <a:extLst>
            <a:ext uri="{FF2B5EF4-FFF2-40B4-BE49-F238E27FC236}">
              <a16:creationId xmlns:a16="http://schemas.microsoft.com/office/drawing/2014/main" id="{35FD5A01-52E8-492C-99C2-490F0271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8F2AA71D-D27B-43D2-BA7F-718CDDEB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4" name="Picture 2" descr="https://is.vic.lt/ris/space.png">
          <a:extLst>
            <a:ext uri="{FF2B5EF4-FFF2-40B4-BE49-F238E27FC236}">
              <a16:creationId xmlns:a16="http://schemas.microsoft.com/office/drawing/2014/main" id="{AF96766E-9FE0-4E86-8BFA-6A11C3AF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94A67686-323C-47FF-BFC5-4F5545BC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891C45C4-6E88-477C-AD7B-39D485D2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0B65B5CC-06E7-490B-A519-F41E9B71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E512A1CC-3F4D-4821-A2FC-37BFA151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404C112F-B5BB-4F05-8069-D2B2ACF7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5C549EBC-0C44-4181-AA99-B888C0A6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879E9122-301E-4BBF-9B9C-9BE66DD6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320ED344-2221-4F07-A135-B6252B63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3A1B9C2B-D4AC-489B-819D-1517B754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963BF569-1E40-4761-AAFF-5D39DDB8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id="{6BEFE6C0-6499-4795-9A0F-A6990CB7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550AEB8F-D59E-4CE3-97E8-C30F1E25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id="{F814775E-CB28-4938-8104-B9DBF65C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7CAF183C-5F28-4F51-9B56-6BEB6E58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id="{642A2800-5F92-4EAA-8ACF-DDEA4D51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67EAB0CE-12BF-4554-8FCB-4533DFC1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id="{290B3256-A3EE-454F-900A-7C96A3E7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D6367B60-67BA-45E5-B1E1-6BED5430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55F71A2E-F9D1-43FF-9804-88D9FD45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C6627EE0-1D6A-4884-B9D6-CE49E26E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68B86C17-41DD-43DE-B088-23B74F74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7A7FA00F-7657-434D-A2AB-FF1E8340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C57F2F65-92FD-4552-9E00-9BA5084D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E6740FC0-A1F9-4A3B-9D2F-92083903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74A019EF-7CB5-4C30-B8DB-1C7BBA66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2A37F8B3-D5CD-483F-A692-3F2F6C85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7A5AC323-1C16-4F9E-8920-D334D80A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FD611812-D197-4ABE-B4BB-B50DB14F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5A779DE5-BEC6-4F7D-ABFB-F0B9279E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4" name="Picture 2" descr="https://is.vic.lt/ris/space.png">
          <a:extLst>
            <a:ext uri="{FF2B5EF4-FFF2-40B4-BE49-F238E27FC236}">
              <a16:creationId xmlns:a16="http://schemas.microsoft.com/office/drawing/2014/main" id="{A0CFBD4A-2890-4A30-9440-B82BD690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61D773D6-7424-44DD-AAF0-BEC9C5DB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6" name="Picture 2" descr="https://is.vic.lt/ris/space.png">
          <a:extLst>
            <a:ext uri="{FF2B5EF4-FFF2-40B4-BE49-F238E27FC236}">
              <a16:creationId xmlns:a16="http://schemas.microsoft.com/office/drawing/2014/main" id="{C821A445-DCE8-4426-971D-1C9ABC67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E7EF0B4D-383D-4D42-9726-B1C305F9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8" name="Picture 2" descr="https://is.vic.lt/ris/space.png">
          <a:extLst>
            <a:ext uri="{FF2B5EF4-FFF2-40B4-BE49-F238E27FC236}">
              <a16:creationId xmlns:a16="http://schemas.microsoft.com/office/drawing/2014/main" id="{C703F5D4-797D-4EE4-A4CF-59693602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CD48304B-ABD3-40F3-B1D5-73A670C8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0" name="Picture 2" descr="https://is.vic.lt/ris/space.png">
          <a:extLst>
            <a:ext uri="{FF2B5EF4-FFF2-40B4-BE49-F238E27FC236}">
              <a16:creationId xmlns:a16="http://schemas.microsoft.com/office/drawing/2014/main" id="{65F396C1-3A94-4E88-AEE7-68BF75C9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DB6B2D22-E69F-48EE-B347-A35EBCE7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2" name="Picture 2" descr="https://is.vic.lt/ris/space.png">
          <a:extLst>
            <a:ext uri="{FF2B5EF4-FFF2-40B4-BE49-F238E27FC236}">
              <a16:creationId xmlns:a16="http://schemas.microsoft.com/office/drawing/2014/main" id="{8B134663-EA97-4895-8954-F56BD450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4D4FFB24-2C8C-44C8-8013-CBEE398C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4" name="Picture 2" descr="https://is.vic.lt/ris/space.png">
          <a:extLst>
            <a:ext uri="{FF2B5EF4-FFF2-40B4-BE49-F238E27FC236}">
              <a16:creationId xmlns:a16="http://schemas.microsoft.com/office/drawing/2014/main" id="{0EE81604-004B-428C-B975-3E361E16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66846B68-04B6-429D-B3AF-2A42E465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6" name="Picture 2" descr="https://is.vic.lt/ris/space.png">
          <a:extLst>
            <a:ext uri="{FF2B5EF4-FFF2-40B4-BE49-F238E27FC236}">
              <a16:creationId xmlns:a16="http://schemas.microsoft.com/office/drawing/2014/main" id="{114AB29B-B0B0-4DF5-ADDC-F7B4A92E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9EB81453-39F1-4973-90E9-AEA93C70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id="{9782474A-15A2-4934-AB9D-DBF369FD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39243085-70F9-4818-A18E-420CE34C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id="{E1D35DD9-0C51-431E-8F24-D1CB88D2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913162C1-6C4E-4576-94F9-5E9FEC4F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2" name="Picture 2" descr="https://is.vic.lt/ris/space.png">
          <a:extLst>
            <a:ext uri="{FF2B5EF4-FFF2-40B4-BE49-F238E27FC236}">
              <a16:creationId xmlns:a16="http://schemas.microsoft.com/office/drawing/2014/main" id="{5C57224F-D602-4A5B-8983-ABB2AB6E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18380770-D7E8-4D40-89BA-9D30DBD6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1465B4AF-86CA-451D-9D91-10493E65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6A98125D-8AE0-4951-A5A9-EF786F58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76329A1B-B3F5-46DD-8293-D2DD828E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2ECAF02C-15FD-4A1E-8284-8B543AEF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B2DC7021-1DA4-4A20-B626-0A1BC176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9" name="Picture 2" descr="https://is.vic.lt/ris/space.png">
          <a:extLst>
            <a:ext uri="{FF2B5EF4-FFF2-40B4-BE49-F238E27FC236}">
              <a16:creationId xmlns:a16="http://schemas.microsoft.com/office/drawing/2014/main" id="{4D1EBB2C-5980-4627-A09A-A1842EA7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78635993-63A6-438C-9D7C-FD210B84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1" name="Picture 2" descr="https://is.vic.lt/ris/space.png">
          <a:extLst>
            <a:ext uri="{FF2B5EF4-FFF2-40B4-BE49-F238E27FC236}">
              <a16:creationId xmlns:a16="http://schemas.microsoft.com/office/drawing/2014/main" id="{2ED58702-A8C0-416E-BBBF-09085728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B15E6469-6152-4EF2-92BE-89BF4546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3" name="Picture 2" descr="https://is.vic.lt/ris/space.png">
          <a:extLst>
            <a:ext uri="{FF2B5EF4-FFF2-40B4-BE49-F238E27FC236}">
              <a16:creationId xmlns:a16="http://schemas.microsoft.com/office/drawing/2014/main" id="{B003E0C5-FF6E-4396-B4E1-5FA52FC6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8E64DDE6-9B42-4CB7-943F-C6A79125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id="{C903FD35-ABFA-4FC3-BA18-8D4C6C64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60C3B1D8-8840-4E47-878D-2701EEE0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id="{2862D95B-D67A-4C16-A350-BF79198F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995EBB79-5437-4BA3-8B77-10BF0C4F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id="{B383FEEE-F674-40AD-95F7-7AAD44F5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68C17BDC-15C4-4C62-9C24-49424DBC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id="{1272713F-AA4D-4B42-BE9D-E953E999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EB4CF2CB-006B-4DCB-BDEF-3F8876F9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id="{81BF9397-D9EC-4DBF-8C37-127EB2A9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74C28F5D-075C-4649-BF01-B01C768F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id="{BEB0579E-20C2-4FCD-A4DB-160BBCCA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0706F13B-8AEA-439D-8B1E-60482B99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id="{A9B3D405-2614-4597-ACDC-44E1BF93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5E10C8BD-2220-4AC2-95DA-B2B75CC4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id="{1A72E493-952F-49E5-AAD0-52349D77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2EFC2C80-7E7F-4123-BC0F-FC7E5D92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1" name="Picture 2" descr="https://is.vic.lt/ris/space.png">
          <a:extLst>
            <a:ext uri="{FF2B5EF4-FFF2-40B4-BE49-F238E27FC236}">
              <a16:creationId xmlns:a16="http://schemas.microsoft.com/office/drawing/2014/main" id="{33B1BDAA-B627-4BE4-B30B-BDE70F33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235226F9-0422-4270-812E-1F8F3776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id="{4200D99B-96C4-4777-8A9B-02FFE055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AF062AC4-3E01-43A8-B07E-603B4A60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id="{BE14A043-45F0-4802-8218-17C37610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E730B79D-BA47-4641-8CDA-59C5E462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id="{AE18940E-DAA0-44FE-9EB2-6D12587E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A729193B-4895-46BB-A080-44122F78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id="{098B4E66-A21E-49FB-9DC2-8CF98220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8D133FD7-319E-41F0-8A0E-00B2AA13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562978BC-4185-465F-AF25-2B7E272D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BA85228A-255C-4D10-871D-75325F26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77F53643-F1F3-4AB7-8DEA-4E747D4A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CDEA8740-96A2-4ADD-B314-C9D1695C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8B0CB8DC-5743-4B5C-9BD1-36E4C4E7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AA1B2EAC-47FD-4789-AB09-3317DA61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A059838D-52D3-4065-B3BD-D56D29EB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D010254C-3A00-45E8-9DE0-2C79CEE8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BE1B2601-34A9-4023-9024-6BF82860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4443B6BF-12FB-4270-8255-23D4C472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0BCFF55E-2675-441B-8D46-191A3189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D6868561-1960-4D86-9798-A914069D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1DA98721-DF3A-4C2B-804F-9684AFD5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9C315E39-D7AB-44D4-A211-59DC9115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D1C28F85-EC84-4C1C-A7E7-12A0E982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33AC5B64-9D6F-4ABC-91CA-1A3D094A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F67CB431-A13B-462D-A2FF-AC5A9904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id="{3F37363F-EE68-40CB-B84B-24C890C8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3127B0C7-DB8E-4CF4-B734-37BBA41A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84F5CFC4-4DD7-4DC7-B09D-A35F11E4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6F50E651-5625-451F-8A92-84E25DB0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465E38AC-7A42-4014-99CC-A3484CB4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E16D5F14-9E8C-43B5-B488-F5F7DE4D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278C3171-3042-4127-A3B5-493E0B0E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2FE1B549-66A4-42A8-BB40-7582DDE1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6A62E02A-FFED-4CBA-9F67-BE83A34C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6EE63711-452B-4596-9A37-D76CBDA2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50BA2BC0-B3BF-48A6-9B72-80261C20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3A682D9A-A259-4734-8468-337DDCDA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367A2540-5E2F-4088-827D-6D058100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1" name="Picture 2" descr="https://is.vic.lt/ris/space.png">
          <a:extLst>
            <a:ext uri="{FF2B5EF4-FFF2-40B4-BE49-F238E27FC236}">
              <a16:creationId xmlns:a16="http://schemas.microsoft.com/office/drawing/2014/main" id="{780A0E53-A7D9-4DF3-92D9-AE5F0EED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C7EE3C9E-10BA-4CCD-A762-CC27BA6F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3" name="Picture 2" descr="https://is.vic.lt/ris/space.png">
          <a:extLst>
            <a:ext uri="{FF2B5EF4-FFF2-40B4-BE49-F238E27FC236}">
              <a16:creationId xmlns:a16="http://schemas.microsoft.com/office/drawing/2014/main" id="{4E5AEC26-2D3D-472B-B484-662EC8EB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E9253F8C-6392-4EB5-B2D8-CD03DAC5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5" name="Picture 2" descr="https://is.vic.lt/ris/space.png">
          <a:extLst>
            <a:ext uri="{FF2B5EF4-FFF2-40B4-BE49-F238E27FC236}">
              <a16:creationId xmlns:a16="http://schemas.microsoft.com/office/drawing/2014/main" id="{825E6795-43BD-48B9-811B-F3CECE85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B4CB4834-05F0-4789-A193-EADDA383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7" name="Picture 2" descr="https://is.vic.lt/ris/space.png">
          <a:extLst>
            <a:ext uri="{FF2B5EF4-FFF2-40B4-BE49-F238E27FC236}">
              <a16:creationId xmlns:a16="http://schemas.microsoft.com/office/drawing/2014/main" id="{6EB33BDA-2502-42AE-82D9-361950A7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DBCBD14C-FE08-4935-A325-F4B887A7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9" name="Picture 2" descr="https://is.vic.lt/ris/space.png">
          <a:extLst>
            <a:ext uri="{FF2B5EF4-FFF2-40B4-BE49-F238E27FC236}">
              <a16:creationId xmlns:a16="http://schemas.microsoft.com/office/drawing/2014/main" id="{AB0B400B-411C-474E-92E9-8212D17B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13441149-713A-4D9D-8582-2E0AF519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1" name="Picture 2" descr="https://is.vic.lt/ris/space.png">
          <a:extLst>
            <a:ext uri="{FF2B5EF4-FFF2-40B4-BE49-F238E27FC236}">
              <a16:creationId xmlns:a16="http://schemas.microsoft.com/office/drawing/2014/main" id="{C66D9822-1ACB-496C-9DA5-E2499710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BF863725-4A55-4D91-B875-11F1B535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3" name="Picture 2" descr="https://is.vic.lt/ris/space.png">
          <a:extLst>
            <a:ext uri="{FF2B5EF4-FFF2-40B4-BE49-F238E27FC236}">
              <a16:creationId xmlns:a16="http://schemas.microsoft.com/office/drawing/2014/main" id="{F6744DCB-090C-415D-887B-9D586794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1A510C26-FAEE-4C83-8582-074813FA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5" name="Picture 2" descr="https://is.vic.lt/ris/space.png">
          <a:extLst>
            <a:ext uri="{FF2B5EF4-FFF2-40B4-BE49-F238E27FC236}">
              <a16:creationId xmlns:a16="http://schemas.microsoft.com/office/drawing/2014/main" id="{C16C8FEE-A32B-4591-B736-CB7C680E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712E0493-E8EF-47E3-A604-598769CB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7" name="Picture 2" descr="https://is.vic.lt/ris/space.png">
          <a:extLst>
            <a:ext uri="{FF2B5EF4-FFF2-40B4-BE49-F238E27FC236}">
              <a16:creationId xmlns:a16="http://schemas.microsoft.com/office/drawing/2014/main" id="{CE2F4123-ACB3-429E-B746-75EAF516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449DB4B6-8E1A-4121-967A-4E105F31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9" name="Picture 2" descr="https://is.vic.lt/ris/space.png">
          <a:extLst>
            <a:ext uri="{FF2B5EF4-FFF2-40B4-BE49-F238E27FC236}">
              <a16:creationId xmlns:a16="http://schemas.microsoft.com/office/drawing/2014/main" id="{5FEFE113-FC96-4727-82AD-AFAAA0E8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E1BF5047-D9AF-40BE-AAB0-26B48957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1" name="Picture 2" descr="https://is.vic.lt/ris/space.png">
          <a:extLst>
            <a:ext uri="{FF2B5EF4-FFF2-40B4-BE49-F238E27FC236}">
              <a16:creationId xmlns:a16="http://schemas.microsoft.com/office/drawing/2014/main" id="{950F2F9E-CBDA-4570-B574-A6EF0F21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7967310C-19DE-4BC7-ADE4-84677A22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3" name="Picture 2" descr="https://is.vic.lt/ris/space.png">
          <a:extLst>
            <a:ext uri="{FF2B5EF4-FFF2-40B4-BE49-F238E27FC236}">
              <a16:creationId xmlns:a16="http://schemas.microsoft.com/office/drawing/2014/main" id="{7131C220-4938-435F-BB3D-615F599B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10696A91-6BBA-4836-9605-877FD537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id="{4724C2C7-4FF3-4F2B-80EC-F760CE54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5FBDF93C-A389-4BE4-BB31-789920BD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0454BDEE-AE47-40D0-99DC-34033ECD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0939E994-DF9D-487D-92B5-2C427D59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B9443D1C-C511-4CBB-95E0-3AC1F266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9DBFCBD0-ABBB-4ACD-BCF5-7D51A334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5EB05F70-6480-4615-AFD7-201CF068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8F014B2A-45FE-45DE-A1F8-AAC5C0EC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8D3CD79B-AAA1-4A6E-9358-C5D0AE85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1EACE85B-0D97-4F3F-B2ED-6DB39474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303E26F1-B71F-48F6-AE40-A9C5704D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6" name="Picture 2" descr="https://is.vic.lt/ris/space.png">
          <a:extLst>
            <a:ext uri="{FF2B5EF4-FFF2-40B4-BE49-F238E27FC236}">
              <a16:creationId xmlns:a16="http://schemas.microsoft.com/office/drawing/2014/main" id="{FF32393A-E8F0-4E84-868E-BFF4E7EF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6164A71A-902D-4619-8146-B02963E3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8" name="Picture 2" descr="https://is.vic.lt/ris/space.png">
          <a:extLst>
            <a:ext uri="{FF2B5EF4-FFF2-40B4-BE49-F238E27FC236}">
              <a16:creationId xmlns:a16="http://schemas.microsoft.com/office/drawing/2014/main" id="{E8CC73E7-8D29-4160-9246-55F548AC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36710952-809F-41C7-9167-16E8ACC6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0" name="Picture 2" descr="https://is.vic.lt/ris/space.png">
          <a:extLst>
            <a:ext uri="{FF2B5EF4-FFF2-40B4-BE49-F238E27FC236}">
              <a16:creationId xmlns:a16="http://schemas.microsoft.com/office/drawing/2014/main" id="{C88ED0A5-294B-458E-98D1-A593E58D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85DF787D-89F7-41CB-8B74-DFEEDA0F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id="{8635B3F4-34AD-458C-80ED-AF6C83EF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2DE5A8D8-7260-44A5-8BB7-58E5FBD5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id="{2F1376DD-9D17-4DE8-9DC4-1B8980E8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2ED4C656-940E-4869-9EEE-ECABBD7F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BA17E2F2-D36E-4568-8F86-CE657357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EB71BF79-9C6C-4F1B-9D81-E0B4A976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236393B2-6571-4326-9E04-21A14469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1C1D6621-CA5F-4781-805B-B5F20EAB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4EA3F6CC-53C3-4682-91F8-5DF394D2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A519FA99-D74E-4F3B-8358-0B492768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C6F70455-6688-49ED-82A2-C2E74C01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1D7305D3-C9BB-4967-99E9-FA7C7BC8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72628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5B34E7FD-9F55-4415-9FD3-FB09E219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91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5" name="Picture 2" descr="https://is.vic.lt/ris/space.png">
          <a:extLst>
            <a:ext uri="{FF2B5EF4-FFF2-40B4-BE49-F238E27FC236}">
              <a16:creationId xmlns:a16="http://schemas.microsoft.com/office/drawing/2014/main" id="{FD3DC451-D97A-49D1-BF2A-0AE5C694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D5FFB7FD-C6EF-4FFE-9FFF-ADF78884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7" name="Picture 2" descr="https://is.vic.lt/ris/space.png">
          <a:extLst>
            <a:ext uri="{FF2B5EF4-FFF2-40B4-BE49-F238E27FC236}">
              <a16:creationId xmlns:a16="http://schemas.microsoft.com/office/drawing/2014/main" id="{1594126D-8825-4E84-8033-AE2FC2B1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4E4D13F6-C5DB-4D1A-B0C0-F72C8329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9" name="Picture 2" descr="https://is.vic.lt/ris/space.png">
          <a:extLst>
            <a:ext uri="{FF2B5EF4-FFF2-40B4-BE49-F238E27FC236}">
              <a16:creationId xmlns:a16="http://schemas.microsoft.com/office/drawing/2014/main" id="{9EE9A265-ACFE-4606-8290-E323523F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674D4DBD-1C09-4865-9C78-EFBCA9F0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1" name="Picture 2" descr="https://is.vic.lt/ris/space.png">
          <a:extLst>
            <a:ext uri="{FF2B5EF4-FFF2-40B4-BE49-F238E27FC236}">
              <a16:creationId xmlns:a16="http://schemas.microsoft.com/office/drawing/2014/main" id="{A2E98B73-777D-416F-8185-736126BA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1A929352-DFD7-43C5-9B72-70CAFC4F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3" name="Picture 2" descr="https://is.vic.lt/ris/space.png">
          <a:extLst>
            <a:ext uri="{FF2B5EF4-FFF2-40B4-BE49-F238E27FC236}">
              <a16:creationId xmlns:a16="http://schemas.microsoft.com/office/drawing/2014/main" id="{287C62CF-9168-48F3-83D4-A71052FA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1954BEBF-6886-4127-B938-C1159DEF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6DF59191-E733-411E-BFDB-D0865FC4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54CBD2B2-DCD0-434F-AA89-2E47E9EF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318CCD94-CF18-4FE9-9434-2C21B80F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63468B53-612B-45C9-93C1-1488917D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7288504E-9FC9-4E0E-83B2-6FD2549D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5F365E4E-109F-4DE1-B883-FDACBFC1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28F47054-CEAB-4852-A8AC-62CFBD64D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EF3DE0F9-3680-46CC-AC7D-18125B75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22DA8DB5-E021-4800-9ED3-E0272DF2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847E5E1A-A0D7-4283-95BE-6493BC4F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7ADEF502-3F99-483E-B796-D876B04F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F886CC4E-C17A-4AEC-86E8-869293D8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A0AA6ECF-167B-4B70-B0AF-835C950D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81A884DD-FED3-4483-B239-0D36B30C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8AB76038-D6F2-47C1-ABF3-1CAB4751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87C9EE40-3233-4272-866D-8F934517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85D50DE0-C1C5-490E-8D1C-9236BFEE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2" name="Picture 2" descr="https://is.vic.lt/ris/space.png">
          <a:extLst>
            <a:ext uri="{FF2B5EF4-FFF2-40B4-BE49-F238E27FC236}">
              <a16:creationId xmlns:a16="http://schemas.microsoft.com/office/drawing/2014/main" id="{C8EA1BB9-E2B7-478F-A720-40A375BA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809B0204-F383-4B7E-82CA-1768B192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4" name="Picture 2" descr="https://is.vic.lt/ris/space.png">
          <a:extLst>
            <a:ext uri="{FF2B5EF4-FFF2-40B4-BE49-F238E27FC236}">
              <a16:creationId xmlns:a16="http://schemas.microsoft.com/office/drawing/2014/main" id="{A9A9B2E4-A361-45A2-B74E-6D21A352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EEB74831-E6BB-4053-91C6-E296670F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6" name="Picture 2" descr="https://is.vic.lt/ris/space.png">
          <a:extLst>
            <a:ext uri="{FF2B5EF4-FFF2-40B4-BE49-F238E27FC236}">
              <a16:creationId xmlns:a16="http://schemas.microsoft.com/office/drawing/2014/main" id="{A4EC7FB3-2547-4B23-B2D4-03DA1C76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7AE5DC03-290C-40F9-BA74-79DFFF0A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8" name="Picture 2" descr="https://is.vic.lt/ris/space.png">
          <a:extLst>
            <a:ext uri="{FF2B5EF4-FFF2-40B4-BE49-F238E27FC236}">
              <a16:creationId xmlns:a16="http://schemas.microsoft.com/office/drawing/2014/main" id="{C4ABD0C5-205E-4EEE-A990-A0114052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F437D03B-DE7A-4027-B0D1-02EB91BF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0" name="Picture 2" descr="https://is.vic.lt/ris/space.png">
          <a:extLst>
            <a:ext uri="{FF2B5EF4-FFF2-40B4-BE49-F238E27FC236}">
              <a16:creationId xmlns:a16="http://schemas.microsoft.com/office/drawing/2014/main" id="{C6427C5C-6A40-4E4B-A8DF-8EF52C44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63305A2F-BE4D-4A06-8545-F766DA4C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2" name="Picture 2" descr="https://is.vic.lt/ris/space.png">
          <a:extLst>
            <a:ext uri="{FF2B5EF4-FFF2-40B4-BE49-F238E27FC236}">
              <a16:creationId xmlns:a16="http://schemas.microsoft.com/office/drawing/2014/main" id="{29AB4CC9-21B1-42EB-A275-DC09D087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55F6C17C-14D9-45B9-BD25-F110E467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4" name="Picture 2" descr="https://is.vic.lt/ris/space.png">
          <a:extLst>
            <a:ext uri="{FF2B5EF4-FFF2-40B4-BE49-F238E27FC236}">
              <a16:creationId xmlns:a16="http://schemas.microsoft.com/office/drawing/2014/main" id="{32FFE5A0-15CB-4BA9-8FBF-3A451FAF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ECB2701C-3CE5-4A04-92D5-EF01E1F2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6" name="Picture 2" descr="https://is.vic.lt/ris/space.png">
          <a:extLst>
            <a:ext uri="{FF2B5EF4-FFF2-40B4-BE49-F238E27FC236}">
              <a16:creationId xmlns:a16="http://schemas.microsoft.com/office/drawing/2014/main" id="{7CEE86A1-FAB4-4499-9B66-5E40B90B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20313CFC-0B1D-41F9-A858-7C9AEAD2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0558604B-6601-47C2-A3E0-5ED99592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5F1C9664-E48B-465F-BC28-CE1EB8F8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5168AAAB-A89B-4F82-9501-294BED11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id="{7704B938-47E2-473B-92E1-34F1BFA3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C95052A6-E97C-4E16-ACDD-5B6078FC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id="{2F65B474-09D8-48B3-808E-9D16E1C4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072B3F27-39CD-4C2E-9775-5F42D4BA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5" name="Picture 2" descr="https://is.vic.lt/ris/space.png">
          <a:extLst>
            <a:ext uri="{FF2B5EF4-FFF2-40B4-BE49-F238E27FC236}">
              <a16:creationId xmlns:a16="http://schemas.microsoft.com/office/drawing/2014/main" id="{0749DF64-91CB-4835-A10F-2B96DF40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3F8310B0-B40B-4E13-BBFA-9F0F8054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id="{8949EAEE-D76C-46F7-81B0-54B5356D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002E2D94-EB83-4635-91DE-71E62606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id="{B0E906DF-8937-48E7-9E0E-C1256F27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97FF1606-EF6D-48C2-8FEF-FF9BB4D5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id="{59C4C37C-E39B-4D6A-9B3E-E85F2BF6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F3C0BC27-91B6-4885-860F-0A85B992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id="{E791F774-8690-4081-B9D8-4174109D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F2DF064A-9189-4A2A-BC9B-D80A88A1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id="{438DB162-5ABD-45B4-9719-6D3D0C54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669A19D6-11D6-4083-AB34-F8B3FF8B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id="{910784C4-CBE1-4357-9F83-A0E94183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2231B7A3-D6F0-49F8-89FD-32CAF1C7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id="{DD535450-A3C5-4485-BD8B-80D8A069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4B35896A-8426-46BD-B8E9-B48027A4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C9D18E9B-18A2-4ED5-8102-4A1249A4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A75552F0-654F-4825-B4BF-FBEA8A07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D5D17D0A-6FFD-4DE2-A847-2136067C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22AADFEE-FBC0-4FCF-87ED-5981BA0E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879012C6-ECFA-4AA3-A944-D5871801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37815A10-F293-4502-854F-E87FBB5D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251A59F4-4E48-4938-9262-596E2054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AC77C1BA-CAD9-4417-9A74-E0DA3C99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C2078AE5-99F2-4961-A941-4970D287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C4841875-B9C3-47A5-9B00-FA5F3318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8C08092F-35CF-403A-B955-3D602DD2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D637F8AB-7D98-48CC-AC10-DB8E08B1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1160450E-406D-402E-971D-FDE019E3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id="{778971B0-365B-40E0-9233-30A5D0EF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407FEA7E-1579-48E7-AF52-ED2DC2DC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id="{842250F3-51E9-48E9-8512-A770D0BB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C5AEA9AC-4739-495D-A092-FFF93B2E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8" name="Picture 2" descr="https://is.vic.lt/ris/space.png">
          <a:extLst>
            <a:ext uri="{FF2B5EF4-FFF2-40B4-BE49-F238E27FC236}">
              <a16:creationId xmlns:a16="http://schemas.microsoft.com/office/drawing/2014/main" id="{82505954-2335-467B-94CE-4ADE8EE3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C7BF19F6-96A6-4CEB-AFD9-17758C11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F335C5C0-DB99-4D3F-A0FC-A2156A01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431EE6F1-5815-4632-B506-BA460966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A8D5FA88-1ED0-426E-A950-FBA596EA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DFA59F04-02D1-48D8-96F1-504C72EB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25244D9E-C8A4-4053-BE47-BCB12B5F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65B4C8A1-4465-4FFD-B67E-79DA9D9D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8E0B8E3E-6081-4AEB-8DE3-F6FEE0F9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48A871A4-2BC3-4271-B15D-E51CDE8F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99F22502-44DB-470B-9C90-18CE59C0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56274D3A-8858-45FA-9A2C-09756736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2CDB65F4-8A37-4064-9AC4-9C77D63D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ABBAF021-968F-43AE-924F-24F22898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F9DCF96A-D9F3-47B0-B34B-8AEB6553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77F70509-BE81-44A5-BC97-E8B0FF8F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32D4F597-DB97-4E9A-BD7D-E1EAB4DF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55A90BB8-9147-4F34-8A34-0A8500AF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F9C215AE-FF42-4DFA-B412-22B5B80A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B77B50A0-BAC8-425A-8449-DA4C67CD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0F0DAD5F-8984-4315-A14D-26D9F3D7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6FE139C3-22A9-4013-9D35-C68163FC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C71C0F40-F465-46CF-8D40-BEF81B68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AAB4C049-2B16-4C8A-B6C2-1A89D0A8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7012F39E-990C-4E75-82C2-06540C3F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2E685B2D-D382-44FF-991A-37469FEB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CE386E10-2086-4B4D-A178-AEBA8D76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0E825451-E873-4E6F-AE75-942FDED6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F69BBC90-910C-4CFD-B776-4A5A95FB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DB09C095-7382-4177-9A9F-7713EE17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BB539BC1-37AF-4A24-B595-E612E2DB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D747DEFE-2A9C-4BA7-9FBD-EA306AC4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06056015-277F-4D29-AAD0-25A0FE8F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1540329C-0749-4EAB-A514-65E01FB1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2B4A8C19-0FD8-4A92-880F-86E608E3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49BEAA49-CF16-4FDF-8E16-21F98617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7DFC7302-6D93-4EDB-A80B-554FC97A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1F8FEF2E-1DCC-4522-AC92-857DEC9A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C9F58686-912F-4ADA-A58E-B6628854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06EB413E-8835-4E81-A1CB-CDF9E77C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0857E2B5-C154-4612-93FF-6A1A507A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6DFAF500-0131-44B5-9A1A-8608F2B5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FD02797F-642C-403A-A6E1-EFC96E9D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1723EDF8-ECA8-4AD8-9916-4B064E43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20C058CA-443D-45A2-B4DE-A045A1BE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6ECADD38-501F-456A-A88C-8168A004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D53D7A49-57A1-4B1F-86E4-957D6A72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6A388784-7556-414F-BAD0-43B23511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0FD16BC6-C10B-4961-A0BA-1AE54455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746A3757-5C92-44EC-AA86-8F5442E9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11B27C6A-A293-46F0-A5C1-51922096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591EAC01-05AF-4A15-9DF8-B2ED748D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FFA067C9-7DAA-4C7D-91C0-1DD11DAB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00F5FBB1-0587-46F2-A2E8-3926DEE4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468A5C52-41D4-478C-99A8-E14970F5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B4EFA780-E674-410D-B38B-95F11CFB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33CD6889-99DF-4761-B8BF-005A2784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913301B3-6CA4-4437-A41B-74F25CCE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id="{D7FEC832-4E4D-47DB-8594-611DC122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446B1841-BAA3-4CF8-B936-D08B84F4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id="{6ECACB56-AB23-462C-8417-59C02DDE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8CD28EF2-B87D-439C-B84B-D78170F0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id="{E21DB6A5-F66A-49C9-A0AB-99C7291F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0BA2E86E-3E4E-47A0-BB3C-3FCD031F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id="{F3C4C48B-5837-4D59-93C6-0E1A6B7E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EC7E85D0-3E40-4E09-973F-A07B9EDF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id="{4B612F86-C29B-4E63-90B1-5968E335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27E2D2F3-1E0D-41E1-BE40-1F383911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id="{E2D924C7-B7A4-436F-919D-22CDD534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24248CB4-EFEE-441E-857A-886C947A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id="{4B80C04A-8289-43FA-BF5D-F3C987F2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C91639CA-28A2-441F-88F6-40C2192E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id="{5FC22197-A708-4747-B1B3-085958576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5C637B45-5EF2-4E7B-ADF8-F0387D87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id="{594B0623-7577-40CD-9E28-27BFB61D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5188FE6C-B846-4114-9088-498CB5C5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4259608A-754D-40FC-A9A2-6BEE0810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E1374E5D-C86A-496B-B080-F5B1F675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021705CE-22AA-43FA-895F-85EE6149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12E47A44-DB70-4718-8C21-28971C34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650F4C58-2585-41CC-922D-E8D3799D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A16E4F7E-092A-445C-BD7A-E2D3F69B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58DBEFFE-217D-4AC4-9AF0-1683F8C2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D983AC5D-1AB0-4BF6-8915-F898E464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31FC9E6F-C6BA-41E8-BF0D-E8E7F389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7848CA04-042E-4C74-A96E-9D78FD5E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5B39046E-C452-45B5-A0BA-7770CA1D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4739F0B6-6139-4F02-B8CE-18729C59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9F001478-EF82-4DDF-B464-E6D4ACA1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5C8F0D47-C728-4737-9F78-232172E9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5C22A781-4CEC-4F44-9443-00233750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31CA003C-8FF1-4CC5-A743-A1906DA7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0869822E-1E5A-430D-926F-25BFEFA1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id="{1BEC56E5-53DB-4D8C-A3C8-6638146C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935A131E-0305-471D-8860-0813017C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1D0C23E3-0BA4-4F18-80E7-8C0EC15C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85041FD9-1D73-4B58-B40D-FF687905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C239518C-56F5-4C7A-882C-9FFC33D9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E69FCE7E-4A85-42CA-9720-051095BA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E4A2B810-1FC2-477C-85D5-B3CF5BB2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7861B84A-2C83-4684-8235-800E71959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AC93CF19-723C-4C48-9BFB-95884AD0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3509AB70-E32E-4C4F-AF13-1C80C3FC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4A03454C-4A94-4445-8891-B30447C4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CDB6CF7E-8044-4E2A-B684-0A7D9A75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F9FEF64B-4FC7-43C8-BAE9-FA67DC3C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89C52879-0D4C-44ED-A84D-0023DA17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31E1CEEA-8A29-47E3-A6A4-783700FB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96CA4D7F-D549-41A1-A876-DBDC6571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FE02ABED-0CFB-451F-AC30-E6BDA1B8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F2B404EC-C41F-4C3A-BAF2-46F88AA3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139303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AEC4100D-2530-4206-9565-8AF9A6AD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78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0" name="Picture 2" descr="https://is.vic.lt/ris/space.png">
          <a:extLst>
            <a:ext uri="{FF2B5EF4-FFF2-40B4-BE49-F238E27FC236}">
              <a16:creationId xmlns:a16="http://schemas.microsoft.com/office/drawing/2014/main" id="{463C6683-F681-42E9-92B2-DE1EF0BB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375864F0-507D-4A73-8E7E-29CF5AC9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85BE267A-26A1-43B7-9982-C2265B58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440CB6C8-287E-40E6-954B-B7CA1018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6EB43197-03B4-48F0-A594-B2B03339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C6120CED-00A8-42E5-86D3-7D78AA83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DDC8D38F-E7D5-4A26-8FFE-42312EFC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900A0714-7805-4D9A-B93A-CD26980B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D6EDEF0B-AFB5-43A1-89D7-1C3AA508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25AEEB68-898D-4A1C-A69C-793E70DA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9368AE1F-A31E-4BF7-9D4A-BBB22AC7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34621573-F224-46E4-8E8B-886C3204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73255F94-C8DE-4D7D-8BFA-E4ED5536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89AE751E-51CC-40D8-BAD6-2E6D7F8A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55F631E0-2155-4D05-9F0E-A6CA6E3C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F6FC3A68-18AB-4DDE-B54F-FB7ECE1F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7F95DCD9-0650-4CEA-8FB2-8F3BDB18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6A5DC5A8-0962-4D77-A19B-C3CFCB4A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E9B91341-6429-4E09-B10C-50A4C0BD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829EBAD9-0E3B-465D-9E7A-A192C4C3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D204F049-85A0-4D19-9C70-482C6C8B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C53FD33F-BC4C-4CB4-8A54-2F3775D2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DFB54DAB-885D-42C0-8D21-8C39444D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F3EE3797-12D9-4A33-8CE6-0FE2FC75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C51209F7-9234-4F4C-8233-9C85B5D9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F66D0A62-B21B-460A-98B5-1085E44A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9651D93B-8C65-4531-89BE-A3C54DEC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id="{3C22598A-6028-408F-BEF5-F61C1C9C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925B840A-E2CF-42DD-9135-CB5D8FEC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id="{76FFAA58-5E3A-4A69-83CD-EE2A91CE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E59CA023-E58B-4F52-99F6-40CF4650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id="{9A6A9C4F-CB65-44DA-9D91-829CBB49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F8D6294E-ABF1-480B-BA84-A4CAC55F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id="{ECFBFB3D-3E79-4F60-A8BF-FE6FA09C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60F394BD-F7F3-404A-9395-6156B775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id="{D080987A-73F9-446F-99BD-E5E01636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12D86147-83C7-4039-9BA5-648E2B09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id="{0D254E85-0521-4B0A-BD42-63F15D16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37E2C03E-4F50-433A-B5AF-05F19BAA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502185C8-8134-43C0-AE09-793B99C8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43AD28F0-4E92-4B18-9A6A-5BF314B4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E6CB183B-E42F-44D1-AB10-2E560F9E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8A141691-7957-4D41-A90D-F4C8E05F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BD9F6A0E-4645-4AA2-85A4-B4A5FD5E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4" name="Picture 2" descr="https://is.vic.lt/ris/space.png">
          <a:extLst>
            <a:ext uri="{FF2B5EF4-FFF2-40B4-BE49-F238E27FC236}">
              <a16:creationId xmlns:a16="http://schemas.microsoft.com/office/drawing/2014/main" id="{C63D8E7E-B27F-438F-B1EE-AEE331D7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16589E9B-EE94-48A7-9DA2-659EEDF6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6" name="Picture 2" descr="https://is.vic.lt/ris/space.png">
          <a:extLst>
            <a:ext uri="{FF2B5EF4-FFF2-40B4-BE49-F238E27FC236}">
              <a16:creationId xmlns:a16="http://schemas.microsoft.com/office/drawing/2014/main" id="{C0110A37-D281-450F-A926-988D84BD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F6B204F2-49C3-47A6-A53A-18E31E14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8" name="Picture 2" descr="https://is.vic.lt/ris/space.png">
          <a:extLst>
            <a:ext uri="{FF2B5EF4-FFF2-40B4-BE49-F238E27FC236}">
              <a16:creationId xmlns:a16="http://schemas.microsoft.com/office/drawing/2014/main" id="{E9FAF8A6-5315-4906-A176-54DF110C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2359FDB5-05E5-40CC-8B85-E54A8641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0" name="Picture 2" descr="https://is.vic.lt/ris/space.png">
          <a:extLst>
            <a:ext uri="{FF2B5EF4-FFF2-40B4-BE49-F238E27FC236}">
              <a16:creationId xmlns:a16="http://schemas.microsoft.com/office/drawing/2014/main" id="{A0A1431B-2F73-46EB-99F1-2F6A0951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CFDADC33-2085-4E23-9445-3C5FA367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2" name="Picture 2" descr="https://is.vic.lt/ris/space.png">
          <a:extLst>
            <a:ext uri="{FF2B5EF4-FFF2-40B4-BE49-F238E27FC236}">
              <a16:creationId xmlns:a16="http://schemas.microsoft.com/office/drawing/2014/main" id="{32DFA01A-F5DF-401D-8BD1-109E9055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FFAC7099-D926-42A9-B27B-B3B437F9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4" name="Picture 2" descr="https://is.vic.lt/ris/space.png">
          <a:extLst>
            <a:ext uri="{FF2B5EF4-FFF2-40B4-BE49-F238E27FC236}">
              <a16:creationId xmlns:a16="http://schemas.microsoft.com/office/drawing/2014/main" id="{D71E6856-1B25-4032-9A31-3D67138C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89D1936A-1719-459F-A223-A7F64DCA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6" name="Picture 2" descr="https://is.vic.lt/ris/space.png">
          <a:extLst>
            <a:ext uri="{FF2B5EF4-FFF2-40B4-BE49-F238E27FC236}">
              <a16:creationId xmlns:a16="http://schemas.microsoft.com/office/drawing/2014/main" id="{BE6D435C-8EEB-42F1-AC2A-E5C25D63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861CEF2B-D996-4B13-92AB-A3B3EC9E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BC9BD52B-2D52-423C-82DB-F903E473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61E6BBC6-549B-489B-B703-4FA762AE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8E4FDD87-F1AC-4DC7-9C35-B4FF00C0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0CAB2B6D-206A-48C9-B666-0B20913D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764E4C1F-ECB7-487D-9654-1E1ED24D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C4781C1A-0D92-46B3-8DF7-4499D9C5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D518D28B-803D-4F59-B525-EC37A1C6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39D5C257-C854-4330-A5FA-3BB6FC8A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9D81976E-9F17-431F-94C5-5E7D607A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43953C63-96A7-473E-AEFC-A59452EE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F5F12F4D-AA62-4B99-977C-CD531F0C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1C4F73C2-ACB3-4917-B81F-2761B617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094765BB-1FE8-489F-8887-623FA947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2586D778-5780-43E8-9D71-04534DF9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71FBDB86-4937-4C73-9DEF-49EB33A1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99B4BB38-8778-4F9B-8500-0D94407D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78C5E2FD-4334-4DCB-ACD6-D423CFCA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D908A4ED-D01C-487C-A836-608917B9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45F7FB2A-DDD5-4FA0-ACF5-0B400022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6D992C98-FC32-4054-882D-96E210C5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2E6C70E9-61B3-43C9-BDFC-5600F5B9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FC92216A-6549-4F86-A716-A6B5E84F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D9499C3B-A16F-4E24-9BD0-2A9589AD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415F9418-90B4-4883-899A-F14C3196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E02ED6D7-8721-4404-94C8-8357BBD2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0949BFD6-CF31-480E-B651-0E8AA4EC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5DC727B2-ED61-406B-9444-D92F4A55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9696BBB3-DD1B-449A-8D98-36E44A9F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4E138426-76E1-4D0B-9A80-DAC36FF6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7F241ADF-F8E5-4FAA-BF8C-8BF61F8C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55A36156-E741-4737-A099-93120804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0D3F7D9F-8447-4B92-8FAE-955C7B1B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7506E5DC-F091-4115-8FD4-0074FECA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8B585E6D-C636-4BD6-8E2B-F6FCA250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6F7E76AF-C0FB-4B7B-BF81-5B8A040C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A789EB0A-3C70-40B4-ACBD-F6632118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73BA2767-042C-4F4F-AD93-B028C2BB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1191E7DB-CE22-44D2-9577-C23FEE6E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2C858280-89A8-49BD-8E9E-6B8CA52F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00AE20D3-2DD9-4F1A-98DD-C5F446C7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111F4587-F980-4B43-97BA-8AC25894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EEEA6480-F1DF-4DFC-88B4-F3FF71D9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840210C6-869C-4AD7-8505-227073F8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F0A64E40-DFC0-4AFE-94C3-5C1D3B23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35D849E8-5E20-46F9-A81E-4E839575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7512F830-9298-4DF1-B659-3CB0C3DD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E8783F48-6155-4D62-B61F-685EFBCF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969AE45F-04AC-4D9C-A1C4-B40C52AE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892674E6-4576-41AD-8E22-AA2F67F2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4FD0A8E8-F57F-4FF1-AC61-B1E5A0B5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0150D855-92F0-489C-9AFD-94F45D92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44F8C872-AD5E-48AC-BBBE-4332E6D2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EF203D29-A3EF-476A-B17C-66078DE4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id="{2B174648-0C40-40B6-A6E7-4DEF0143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289C089A-F49A-4B39-AF5F-68E16054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3" name="Picture 2" descr="https://is.vic.lt/ris/space.png">
          <a:extLst>
            <a:ext uri="{FF2B5EF4-FFF2-40B4-BE49-F238E27FC236}">
              <a16:creationId xmlns:a16="http://schemas.microsoft.com/office/drawing/2014/main" id="{F1B76F81-5F7B-4062-820C-1FD8D000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F0D9192B-3FD0-4DC1-82AD-6D49F7B1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5" name="Picture 2" descr="https://is.vic.lt/ris/space.png">
          <a:extLst>
            <a:ext uri="{FF2B5EF4-FFF2-40B4-BE49-F238E27FC236}">
              <a16:creationId xmlns:a16="http://schemas.microsoft.com/office/drawing/2014/main" id="{9C2E6B25-01C7-4D3F-9179-B7D602B5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22B869A2-04C8-41E8-8F5A-D90CB4E8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7" name="Picture 2" descr="https://is.vic.lt/ris/space.png">
          <a:extLst>
            <a:ext uri="{FF2B5EF4-FFF2-40B4-BE49-F238E27FC236}">
              <a16:creationId xmlns:a16="http://schemas.microsoft.com/office/drawing/2014/main" id="{52A0B58E-5F4B-449A-A829-8626A9BC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id="{54ADC99B-3E6B-47BA-8DB0-3C3C541E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9" name="Picture 2" descr="https://is.vic.lt/ris/space.png">
          <a:extLst>
            <a:ext uri="{FF2B5EF4-FFF2-40B4-BE49-F238E27FC236}">
              <a16:creationId xmlns:a16="http://schemas.microsoft.com/office/drawing/2014/main" id="{D39C7D77-322D-4D17-B970-EDF260B2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779D27D2-66DA-4298-92E3-26565F53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1" name="Picture 2" descr="https://is.vic.lt/ris/space.png">
          <a:extLst>
            <a:ext uri="{FF2B5EF4-FFF2-40B4-BE49-F238E27FC236}">
              <a16:creationId xmlns:a16="http://schemas.microsoft.com/office/drawing/2014/main" id="{137A8A4E-A3C7-4497-A6B5-0C54F98F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302FA79C-4495-4FBA-A9B9-C3299194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B91B9C08-849E-4CF3-9506-9AA36401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B772102A-4FFC-48E0-ABD7-0992DA28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4857DF16-A29E-4945-91CF-37F5A345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9BA73A74-0323-47F6-8078-52C53F75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90FCCF6E-DC3F-4389-8CDB-16B425BB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9B2CC77A-E42B-4228-A5B0-4C515490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A9EAF311-59FF-4601-9792-20ED13F6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ECE5B2EB-306F-4D0F-8BF7-DCDAE7A7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8ABD4D69-588C-4ACD-99FB-2DEFC414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id="{2309B2CC-5C07-415B-9732-417DD141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C1A04CA1-734E-4C03-9BC7-536A6721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id="{A241D989-8DDC-42D7-BE65-5904583A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AFF4EF31-E8DB-432D-9845-5ECC331E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id="{4DA9E596-5AE1-453F-8AE8-74AA7070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366DCBD4-51EB-47AE-A2DB-02EEB1B1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id="{D3BC273D-EC7E-4784-B711-006AD6CD4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5F195CF8-34F2-4404-A900-B9AD7A6E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755DD912-DC10-4A82-8AD9-1F7B1692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3875904B-6CB6-4CC4-B39D-572ECFD7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A2889B83-04DA-4A2D-9236-12E199EE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F5DD6BCD-5160-465E-9EFF-62D72130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7F134895-DB9C-4A44-81C3-B50F77AB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12EB8AC4-54ED-4667-9A5C-B29B50DC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040294C7-2EA4-4097-A2DF-E1091AA0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605839E1-FE15-4E48-8D87-5420E65D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61584DD7-0462-466B-9DEF-07852796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C877F0DE-D23D-4A12-8D98-0C631B45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347D75CB-B76B-47DF-8248-1961FE65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8F10B878-131B-4589-B22F-4E92E241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6D574BB2-53E0-4959-A450-7A809AD3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DE6E39B7-BFC5-4D05-ABF8-C21A855B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3F250992-AFCD-4928-8D40-B56BB3B2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1D66377D-D667-495F-B97B-DAEE6207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C789CF35-909C-4126-A9FA-BDB08B76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D66054C8-5087-4D69-80C9-C732B9E8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59E5711E-3E46-49A8-B1F0-8C4D2958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60959867-BFE6-4ACE-B1E1-2383ED6E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435BDDC2-0538-4684-AEE9-E0F099C3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00E99C00-B6DA-4C1E-AB54-87241B6A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A04521D2-81E0-43DE-9F03-6AD33498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5C288F32-E1CE-47E1-8BB1-9EBC8FCB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02F4F960-0254-49DE-943E-066189AC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993EB4A8-ACCD-4ED6-8FB8-7C4A53E8F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B8D262BD-5A5D-49C8-BA01-BD0B24C4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C00B41D0-26D3-4CAE-87A1-AE440800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7EC29920-F05D-45D9-8D48-4E8AD8BE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F624D974-2FE5-4DC9-8866-6FA31AA0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13487331-8989-446B-8C7F-8D01E350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EBF7AF10-3099-41EC-8F71-05837F17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140525D9-826D-4883-985F-E32CE7AF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6CD187E6-F13E-41F6-8E94-74CA3F18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9CAF37CB-E6AE-4F9D-8868-CF3211F4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8735FAA3-FB90-4767-A3F3-616E42C0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6" name="Picture 2" descr="https://is.vic.lt/ris/space.png">
          <a:extLst>
            <a:ext uri="{FF2B5EF4-FFF2-40B4-BE49-F238E27FC236}">
              <a16:creationId xmlns:a16="http://schemas.microsoft.com/office/drawing/2014/main" id="{D5DCF065-1220-44B7-BCEC-40CBE358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6EF08374-D496-42B0-B668-459C1E4C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8" name="Picture 2" descr="https://is.vic.lt/ris/space.png">
          <a:extLst>
            <a:ext uri="{FF2B5EF4-FFF2-40B4-BE49-F238E27FC236}">
              <a16:creationId xmlns:a16="http://schemas.microsoft.com/office/drawing/2014/main" id="{EA7A6906-18B7-412A-804E-E0D752B5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F838ECDA-05EE-43CC-B3D6-B83B4E5B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id="{B892DFF3-4166-4111-900A-50ED908F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0569DA2A-3347-49B0-8E65-E3F68088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id="{15AC90D3-A524-459C-B0A1-C3AFD75D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92AF12DE-6D84-45E5-BE2C-264C338D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id="{E08B1116-98F3-429F-BC48-39C9E639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9DE8FFFF-8828-4248-9D4D-026D7656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id="{AFDB4C8A-EAB5-4760-A5FD-B49435AC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76EE7DB4-8528-49CF-8B47-108DB334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id="{9DDE510B-A7C0-4740-B812-BDC9EBD0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F3D37B7D-F99A-4517-BD67-846CA868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id="{22477332-DE59-4AA9-92F5-B5DE729A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75F583C1-10E3-4725-9A0B-25C5A4A6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2" name="Picture 2" descr="https://is.vic.lt/ris/space.png">
          <a:extLst>
            <a:ext uri="{FF2B5EF4-FFF2-40B4-BE49-F238E27FC236}">
              <a16:creationId xmlns:a16="http://schemas.microsoft.com/office/drawing/2014/main" id="{C1D28159-02C8-4116-B4BA-A5D5AAD8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510A4A17-8F40-4C43-99E4-C600E6BC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15478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D03D0545-E78F-46A2-9036-28200667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663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FFA9F5B8-5CF4-4C83-8F6B-70887A5C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4F63B012-3ECC-4A16-9EC8-813AC7B5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219D5539-5BA1-45D8-942F-532464A2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E6CA4007-D521-45EA-A455-A21FA59C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B055A400-66CB-4453-AE6C-9EA9D7C7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4042BF6E-97F4-469F-965A-E310519A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C5CD01B3-8B63-4441-A0A2-D2353382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84F443EF-DC7F-4DA2-BCAC-519A30E9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3" name="Picture 2" descr="https://is.vic.lt/ris/space.png">
          <a:extLst>
            <a:ext uri="{FF2B5EF4-FFF2-40B4-BE49-F238E27FC236}">
              <a16:creationId xmlns:a16="http://schemas.microsoft.com/office/drawing/2014/main" id="{8EF2A9C8-16CF-41F6-A98E-BA612628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6536BF19-C724-425F-84CF-9F060A6C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5" name="Picture 2" descr="https://is.vic.lt/ris/space.png">
          <a:extLst>
            <a:ext uri="{FF2B5EF4-FFF2-40B4-BE49-F238E27FC236}">
              <a16:creationId xmlns:a16="http://schemas.microsoft.com/office/drawing/2014/main" id="{6C797A4B-BC91-4C42-80F5-C179B6EE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1B4AA6C5-57D2-4A89-A677-63A2EF96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7" name="Picture 2" descr="https://is.vic.lt/ris/space.png">
          <a:extLst>
            <a:ext uri="{FF2B5EF4-FFF2-40B4-BE49-F238E27FC236}">
              <a16:creationId xmlns:a16="http://schemas.microsoft.com/office/drawing/2014/main" id="{479F2A3F-CA15-431E-AEFF-DBA5FA8B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5DF15C93-CBE1-4217-A434-35BBD0D0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9" name="Picture 2" descr="https://is.vic.lt/ris/space.png">
          <a:extLst>
            <a:ext uri="{FF2B5EF4-FFF2-40B4-BE49-F238E27FC236}">
              <a16:creationId xmlns:a16="http://schemas.microsoft.com/office/drawing/2014/main" id="{7D7DCD2A-F1EF-46B9-A31F-1856D75E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70BE9B37-8E41-4FCC-BF51-7F5C0822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1" name="Picture 2" descr="https://is.vic.lt/ris/space.png">
          <a:extLst>
            <a:ext uri="{FF2B5EF4-FFF2-40B4-BE49-F238E27FC236}">
              <a16:creationId xmlns:a16="http://schemas.microsoft.com/office/drawing/2014/main" id="{9EDA2783-C3EF-4B77-ACCB-891F1736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1136989E-2EC1-48AC-BB80-0278EC90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3" name="Picture 2" descr="https://is.vic.lt/ris/space.png">
          <a:extLst>
            <a:ext uri="{FF2B5EF4-FFF2-40B4-BE49-F238E27FC236}">
              <a16:creationId xmlns:a16="http://schemas.microsoft.com/office/drawing/2014/main" id="{DB886113-58D4-4762-BF21-5D657655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E811EA8B-C79F-4EBC-93E6-C663E789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5" name="Picture 2" descr="https://is.vic.lt/ris/space.png">
          <a:extLst>
            <a:ext uri="{FF2B5EF4-FFF2-40B4-BE49-F238E27FC236}">
              <a16:creationId xmlns:a16="http://schemas.microsoft.com/office/drawing/2014/main" id="{54652D7C-A7E2-44C9-B581-D4CD0571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B72229C2-6839-43E2-BEB0-FC9164B6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7" name="Picture 2" descr="https://is.vic.lt/ris/space.png">
          <a:extLst>
            <a:ext uri="{FF2B5EF4-FFF2-40B4-BE49-F238E27FC236}">
              <a16:creationId xmlns:a16="http://schemas.microsoft.com/office/drawing/2014/main" id="{1201FB11-AE59-42BD-A6B4-7A2BF08A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1CCC3997-3999-4706-A15A-8978C9CA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9" name="Picture 2" descr="https://is.vic.lt/ris/space.png">
          <a:extLst>
            <a:ext uri="{FF2B5EF4-FFF2-40B4-BE49-F238E27FC236}">
              <a16:creationId xmlns:a16="http://schemas.microsoft.com/office/drawing/2014/main" id="{BA2BB5A3-E490-47FC-B08C-B691B63F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F63E7701-DF2C-456C-9249-8EB326E0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503F71DA-ADF9-4112-B468-368C3A41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2" name="Picture 2" descr="https://is.vic.lt/ris/space.png">
          <a:extLst>
            <a:ext uri="{FF2B5EF4-FFF2-40B4-BE49-F238E27FC236}">
              <a16:creationId xmlns:a16="http://schemas.microsoft.com/office/drawing/2014/main" id="{A8B93290-2DC1-43B5-8097-0C8C3FDF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47538A45-D630-495C-A08C-27DE63FE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4" name="Picture 2" descr="https://is.vic.lt/ris/space.png">
          <a:extLst>
            <a:ext uri="{FF2B5EF4-FFF2-40B4-BE49-F238E27FC236}">
              <a16:creationId xmlns:a16="http://schemas.microsoft.com/office/drawing/2014/main" id="{03CF054A-35FC-4601-BF77-AF71DD1F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5BD90FC6-238E-43A5-8466-66741774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6" name="Picture 2" descr="https://is.vic.lt/ris/space.png">
          <a:extLst>
            <a:ext uri="{FF2B5EF4-FFF2-40B4-BE49-F238E27FC236}">
              <a16:creationId xmlns:a16="http://schemas.microsoft.com/office/drawing/2014/main" id="{6206EF9C-7F3C-4B0D-ABFB-19E3DE64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44FAABAB-6866-433F-9580-7EB94415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8" name="Picture 2" descr="https://is.vic.lt/ris/space.png">
          <a:extLst>
            <a:ext uri="{FF2B5EF4-FFF2-40B4-BE49-F238E27FC236}">
              <a16:creationId xmlns:a16="http://schemas.microsoft.com/office/drawing/2014/main" id="{E4CE34EF-3857-42A2-A9A0-01A35B49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7E4F3EC6-66FE-40AA-A7EF-B2405BD6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0" name="Picture 2" descr="https://is.vic.lt/ris/space.png">
          <a:extLst>
            <a:ext uri="{FF2B5EF4-FFF2-40B4-BE49-F238E27FC236}">
              <a16:creationId xmlns:a16="http://schemas.microsoft.com/office/drawing/2014/main" id="{5E8497D8-BEE3-4622-B514-6937D75B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6B3DDEE4-1272-43BA-B951-2392AD58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2" name="Picture 2" descr="https://is.vic.lt/ris/space.png">
          <a:extLst>
            <a:ext uri="{FF2B5EF4-FFF2-40B4-BE49-F238E27FC236}">
              <a16:creationId xmlns:a16="http://schemas.microsoft.com/office/drawing/2014/main" id="{6196BEFA-BC32-4050-93A8-A9EEE5A2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E98FC7BA-E73D-4B58-9C79-4F0652E8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4" name="Picture 2" descr="https://is.vic.lt/ris/space.png">
          <a:extLst>
            <a:ext uri="{FF2B5EF4-FFF2-40B4-BE49-F238E27FC236}">
              <a16:creationId xmlns:a16="http://schemas.microsoft.com/office/drawing/2014/main" id="{040B16BD-AA7B-4EA8-BCAE-8D196F8A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F242254D-79C9-49C3-9BE1-54C7EC81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6" name="Picture 2" descr="https://is.vic.lt/ris/space.png">
          <a:extLst>
            <a:ext uri="{FF2B5EF4-FFF2-40B4-BE49-F238E27FC236}">
              <a16:creationId xmlns:a16="http://schemas.microsoft.com/office/drawing/2014/main" id="{1C3E544D-C512-43E0-9CB6-D3ED31C0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0A3D132E-737B-4FFF-B5B2-198CD44D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C10FE152-295A-4A63-9C95-7033FFD9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C974C109-D098-4D98-8016-D8465A6C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E65CDA57-0D95-4492-8D34-97F1254B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id="{C4209BB3-CFAD-462F-BFE8-4ACB1EAC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D536BCB8-EA45-41EA-A37C-CC1C400E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id="{F11A07F8-8EA0-4748-BF04-B006CA2E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6D3D5D8C-05EB-4C70-8980-CC6F5382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id="{7C89C949-862A-479B-B7D0-DE489806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E4D30846-BDD1-49FB-BF08-5A2F9952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id="{57AE7242-A0DB-4AEF-BDED-15768FD0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5EC89C4D-19C3-4A7D-83F8-DD22FD3D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4CA14DB9-AFE8-4EED-B559-D2C1400F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46AB71AC-02FC-4306-949F-5D897856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AE0542D2-C889-4CE2-A73B-435A5605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2FD63190-0274-427A-820A-E76316EB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21A77082-5A27-43A3-8CEC-CF51D8F3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580D6557-CA45-4C99-8FA1-FADFEEE2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4DDE059B-9B6C-4ED7-B463-7D30C514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A46F54E7-5309-405A-85C4-76CBB341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id="{E560D6AE-CF84-4C03-8D4D-2E46A346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F4ACA138-7F7C-4AEE-8719-FF495484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9" name="Picture 2" descr="https://is.vic.lt/ris/space.png">
          <a:extLst>
            <a:ext uri="{FF2B5EF4-FFF2-40B4-BE49-F238E27FC236}">
              <a16:creationId xmlns:a16="http://schemas.microsoft.com/office/drawing/2014/main" id="{732CC27B-08A1-431E-81FE-9CCE3240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A424CE09-7F69-4B28-A5FD-91A4493D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1" name="Picture 2" descr="https://is.vic.lt/ris/space.png">
          <a:extLst>
            <a:ext uri="{FF2B5EF4-FFF2-40B4-BE49-F238E27FC236}">
              <a16:creationId xmlns:a16="http://schemas.microsoft.com/office/drawing/2014/main" id="{A08FA299-0080-4E8E-89CD-16180568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9204003B-1B58-4DFD-A095-8300360A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3" name="Picture 2" descr="https://is.vic.lt/ris/space.png">
          <a:extLst>
            <a:ext uri="{FF2B5EF4-FFF2-40B4-BE49-F238E27FC236}">
              <a16:creationId xmlns:a16="http://schemas.microsoft.com/office/drawing/2014/main" id="{41E6A442-267F-424E-B02B-FB5C0D32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8075E7E9-1924-4122-88C2-DEC4DE8D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5" name="Picture 2" descr="https://is.vic.lt/ris/space.png">
          <a:extLst>
            <a:ext uri="{FF2B5EF4-FFF2-40B4-BE49-F238E27FC236}">
              <a16:creationId xmlns:a16="http://schemas.microsoft.com/office/drawing/2014/main" id="{B6C83C72-6A46-44E9-9276-D10188AC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C355EEC4-EDD0-4345-8C5A-1311D419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7" name="Picture 2" descr="https://is.vic.lt/ris/space.png">
          <a:extLst>
            <a:ext uri="{FF2B5EF4-FFF2-40B4-BE49-F238E27FC236}">
              <a16:creationId xmlns:a16="http://schemas.microsoft.com/office/drawing/2014/main" id="{8C5BC8F2-1E9B-4AA3-BECE-55CF74B4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EDE62D04-796D-48DE-A2D8-E43180BA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9" name="Picture 2" descr="https://is.vic.lt/ris/space.png">
          <a:extLst>
            <a:ext uri="{FF2B5EF4-FFF2-40B4-BE49-F238E27FC236}">
              <a16:creationId xmlns:a16="http://schemas.microsoft.com/office/drawing/2014/main" id="{29204D7A-1F28-4540-BDD8-A580850B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id="{D63A44A3-45ED-46C6-A6F1-370D6FBE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1" name="Picture 2" descr="https://is.vic.lt/ris/space.png">
          <a:extLst>
            <a:ext uri="{FF2B5EF4-FFF2-40B4-BE49-F238E27FC236}">
              <a16:creationId xmlns:a16="http://schemas.microsoft.com/office/drawing/2014/main" id="{F5393BF3-5014-4255-9044-C6DAF1BE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id="{646528ED-FB6A-427A-B6F5-E55808C5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C113ACA9-E6E4-4E6A-9F38-33D537CE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77229BF0-62FE-45C0-8BED-CD1B355A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D2988F2D-D5A2-4797-8E32-7FA4C032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9E9A2044-4DB4-4234-BAB7-099FB42E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819AEDE5-3BBB-4257-880C-D40EE75D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id="{ACFA0252-9464-43C4-917F-0ADB4D8F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E06F1873-55C1-4E0D-9995-84290D8D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0" name="Picture 2" descr="https://is.vic.lt/ris/space.png">
          <a:extLst>
            <a:ext uri="{FF2B5EF4-FFF2-40B4-BE49-F238E27FC236}">
              <a16:creationId xmlns:a16="http://schemas.microsoft.com/office/drawing/2014/main" id="{CED14D16-307E-4B6A-81B2-9635BFD8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6C197680-210E-4DFD-9084-7D35780B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2" name="Picture 2" descr="https://is.vic.lt/ris/space.png">
          <a:extLst>
            <a:ext uri="{FF2B5EF4-FFF2-40B4-BE49-F238E27FC236}">
              <a16:creationId xmlns:a16="http://schemas.microsoft.com/office/drawing/2014/main" id="{5DC1E7E3-6BAC-476C-82C7-B46E66EE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C25926F7-E5E9-4FA6-9578-17798D47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4" name="Picture 2" descr="https://is.vic.lt/ris/space.png">
          <a:extLst>
            <a:ext uri="{FF2B5EF4-FFF2-40B4-BE49-F238E27FC236}">
              <a16:creationId xmlns:a16="http://schemas.microsoft.com/office/drawing/2014/main" id="{D51AC9DC-D3D9-42A6-B234-000F5C8D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1482ED86-7EF2-40DA-AC8B-182E754D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6" name="Picture 2" descr="https://is.vic.lt/ris/space.png">
          <a:extLst>
            <a:ext uri="{FF2B5EF4-FFF2-40B4-BE49-F238E27FC236}">
              <a16:creationId xmlns:a16="http://schemas.microsoft.com/office/drawing/2014/main" id="{A31EB338-30E8-46FF-B7E7-F0BA1A43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6FBE4272-6FAB-4363-B038-353C2917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8" name="Picture 2" descr="https://is.vic.lt/ris/space.png">
          <a:extLst>
            <a:ext uri="{FF2B5EF4-FFF2-40B4-BE49-F238E27FC236}">
              <a16:creationId xmlns:a16="http://schemas.microsoft.com/office/drawing/2014/main" id="{28CDAEE2-B9B3-44C5-8A92-AF9431B4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001E8149-A97D-446F-8162-99729053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0" name="Picture 2" descr="https://is.vic.lt/ris/space.png">
          <a:extLst>
            <a:ext uri="{FF2B5EF4-FFF2-40B4-BE49-F238E27FC236}">
              <a16:creationId xmlns:a16="http://schemas.microsoft.com/office/drawing/2014/main" id="{6E761388-C891-4417-914D-BCDBFA6B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462FAED7-6564-4B3C-B817-EE4523DB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2" name="Picture 2" descr="https://is.vic.lt/ris/space.png">
          <a:extLst>
            <a:ext uri="{FF2B5EF4-FFF2-40B4-BE49-F238E27FC236}">
              <a16:creationId xmlns:a16="http://schemas.microsoft.com/office/drawing/2014/main" id="{E220FA09-ABA2-4886-8A37-2821DA76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40F99936-E022-4D78-84C0-54702D48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4" name="Picture 2" descr="https://is.vic.lt/ris/space.png">
          <a:extLst>
            <a:ext uri="{FF2B5EF4-FFF2-40B4-BE49-F238E27FC236}">
              <a16:creationId xmlns:a16="http://schemas.microsoft.com/office/drawing/2014/main" id="{0D086443-D84B-457E-ACDD-D865093E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74F1FDB2-A21C-421B-A447-81B1661F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6" name="Picture 2" descr="https://is.vic.lt/ris/space.png">
          <a:extLst>
            <a:ext uri="{FF2B5EF4-FFF2-40B4-BE49-F238E27FC236}">
              <a16:creationId xmlns:a16="http://schemas.microsoft.com/office/drawing/2014/main" id="{425D96DC-4C13-4BE7-89CE-9ECF817F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0A0F8C8A-D560-44B3-BFE9-9FD40DA5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C20F03E4-8315-40B8-BB14-95D8331E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1022CA6F-AD94-4889-B736-05E0911E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3565AF1D-B1E0-4052-8B82-731C7F87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B3C39C4E-C4A1-4FC7-A92A-E0B924DE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62AB4AA7-0383-4591-9E49-8CB9A48F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DD55F9FB-0813-40D6-A121-85E5DAFC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A94BB128-7848-4726-B196-F49E7C53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ED651396-F444-4139-84E1-A4DAC805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231DA323-C9AF-485E-A098-87F78ED9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67FC28AB-569A-469B-8D33-7FB73E18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FF7DE82A-440B-4C22-9E60-B9D901C4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650120DE-3577-455D-A5C8-A501A775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7CB32233-F504-4562-AB43-CFFD5D8E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373732DE-F76E-436B-AE5C-92BB6EBE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714EF8F0-C2C4-404C-8ACF-33AE860D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8E7991EA-7CEC-4588-8B09-D5E8A587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65DFFC50-0185-4483-BE2F-5653F77F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AC2A32E3-5287-4198-8E59-2CA573F4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id="{FDE1D8BC-135C-45A6-BAA1-F6248F25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347FEB78-2E41-406C-A350-EE00296C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759CFC79-C60C-4B2D-8192-90361D1E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26C795EE-0308-499E-82A5-5676F83D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445B8FB5-344B-4B69-AE7C-6DDCD124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E6BF049D-A8D4-46D8-9E55-4C974579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CC830D8F-7A99-4A3F-84A1-77B0C082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55788A1F-3BD6-4AB1-AC0E-32E1A0F2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C3B30E52-A031-4A85-A39C-BE355629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8270B655-0902-4D37-B113-3BCAD651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693339F7-7DED-4C9F-AFDD-52B92688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4D223FB5-F69A-4BA6-A034-B296A0D6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807F0BEA-3A4B-47CA-B5C0-3B0ED041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D813AD27-26AB-402D-8B40-C3875E44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441B6743-BDBE-4CFA-973B-237C6860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037FD676-02F4-4344-BE0F-54DABF03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1A001D68-BCC0-4243-9C33-C854401D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501AA542-AA74-4000-9342-3635EA99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156CC1F0-C506-40E1-B9A2-9606AB06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48F32461-B3FE-4455-BEF3-8B9F2D26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32B514F4-2F9B-4852-87AD-1040C6C4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8961DC6D-E50D-462E-934D-867F9A8F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43F1CFA5-7251-46DA-A359-AC91AE1D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000222F7-7732-431D-AD2F-4AFDD131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E7503E19-D286-433E-8648-866DC5D5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A8072BEC-BF87-4A21-9B0B-DFDE98A3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BD3B22C3-E26B-42A3-AA90-7F104C65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73EF6164-07F5-443D-9D20-3401C3FE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id="{4054EDA2-0E84-4B9D-8D01-6D9B8526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E3B3E465-BAC4-46BF-91DE-739E82DE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id="{79377E4A-8B62-4658-B430-6D87E7EB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98520F5A-CF02-4873-B232-C3BAEB51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id="{B660AFEE-E11F-4096-B9E8-67732AF8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DD60F03D-9A9E-4ABD-9FFE-6145BF28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id="{390C55C0-4624-4EB8-A569-57C2B2E5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8542BCBE-A028-472F-8B1E-1476AA53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id="{469181F2-289F-44E7-840E-BD54AF0F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81F6947E-916F-41D4-A7C0-CB4EA15E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id="{03AE6758-89B0-4879-9FF5-92D8E63C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50E0AC29-26D6-4162-B443-7674B808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6" name="Picture 2" descr="https://is.vic.lt/ris/space.png">
          <a:extLst>
            <a:ext uri="{FF2B5EF4-FFF2-40B4-BE49-F238E27FC236}">
              <a16:creationId xmlns:a16="http://schemas.microsoft.com/office/drawing/2014/main" id="{24A665A8-EC38-454C-8862-D8395409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CE512C51-29A0-46D8-AB80-CBB61A77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8" name="Picture 2" descr="https://is.vic.lt/ris/space.png">
          <a:extLst>
            <a:ext uri="{FF2B5EF4-FFF2-40B4-BE49-F238E27FC236}">
              <a16:creationId xmlns:a16="http://schemas.microsoft.com/office/drawing/2014/main" id="{3AAE46ED-74F5-4B30-9AAE-BAC6B64E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D1C92BC1-C8E8-4589-A39A-5134E3DD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0" name="Picture 2" descr="https://is.vic.lt/ris/space.png">
          <a:extLst>
            <a:ext uri="{FF2B5EF4-FFF2-40B4-BE49-F238E27FC236}">
              <a16:creationId xmlns:a16="http://schemas.microsoft.com/office/drawing/2014/main" id="{F4708599-552B-46F2-9992-5ABAF583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B1AD976D-179B-4AE3-A33B-9CD28AA2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2" name="Picture 2" descr="https://is.vic.lt/ris/space.png">
          <a:extLst>
            <a:ext uri="{FF2B5EF4-FFF2-40B4-BE49-F238E27FC236}">
              <a16:creationId xmlns:a16="http://schemas.microsoft.com/office/drawing/2014/main" id="{FCD3BBBF-3519-43D7-94F9-14761ACF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A91ACAFC-7E0A-4707-AFF2-97EA9CAE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4" name="Picture 2" descr="https://is.vic.lt/ris/space.png">
          <a:extLst>
            <a:ext uri="{FF2B5EF4-FFF2-40B4-BE49-F238E27FC236}">
              <a16:creationId xmlns:a16="http://schemas.microsoft.com/office/drawing/2014/main" id="{F643832E-0B66-4949-94CF-19BA8600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D5E5CE3F-82FE-434A-B70F-DBE2521E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6" name="Picture 2" descr="https://is.vic.lt/ris/space.png">
          <a:extLst>
            <a:ext uri="{FF2B5EF4-FFF2-40B4-BE49-F238E27FC236}">
              <a16:creationId xmlns:a16="http://schemas.microsoft.com/office/drawing/2014/main" id="{DD5448B2-C96E-4BEB-A1E4-1AD73B3E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B54AFDA0-269C-4E09-A04D-E98B49AE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8" name="Picture 2" descr="https://is.vic.lt/ris/space.png">
          <a:extLst>
            <a:ext uri="{FF2B5EF4-FFF2-40B4-BE49-F238E27FC236}">
              <a16:creationId xmlns:a16="http://schemas.microsoft.com/office/drawing/2014/main" id="{FF23E873-F393-4087-B818-64D11C08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3296C0D1-DA85-4125-AAA9-80E248F2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DBF5A047-D6EA-4848-B709-B896BEE2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id="{F2E7435A-E08D-4D26-9E5F-C8AE065C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F9146B5A-4F5A-4279-9F28-E2DF01C1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3" name="Picture 2" descr="https://is.vic.lt/ris/space.png">
          <a:extLst>
            <a:ext uri="{FF2B5EF4-FFF2-40B4-BE49-F238E27FC236}">
              <a16:creationId xmlns:a16="http://schemas.microsoft.com/office/drawing/2014/main" id="{980393E9-5C44-4F39-A819-8AFB05B2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EDA51D3E-5E82-4053-B0C1-22929C45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5" name="Picture 2" descr="https://is.vic.lt/ris/space.png">
          <a:extLst>
            <a:ext uri="{FF2B5EF4-FFF2-40B4-BE49-F238E27FC236}">
              <a16:creationId xmlns:a16="http://schemas.microsoft.com/office/drawing/2014/main" id="{762C2EAA-EEA7-4EA9-AB12-D5447335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AB0B000D-67DF-46D0-85C6-A3AFB4D7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7" name="Picture 2" descr="https://is.vic.lt/ris/space.png">
          <a:extLst>
            <a:ext uri="{FF2B5EF4-FFF2-40B4-BE49-F238E27FC236}">
              <a16:creationId xmlns:a16="http://schemas.microsoft.com/office/drawing/2014/main" id="{4FE7F6EE-2B3A-4039-BC52-1220C7F3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7EB9FDEF-FC2B-4B7D-8EDB-0345FA12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9" name="Picture 2" descr="https://is.vic.lt/ris/space.png">
          <a:extLst>
            <a:ext uri="{FF2B5EF4-FFF2-40B4-BE49-F238E27FC236}">
              <a16:creationId xmlns:a16="http://schemas.microsoft.com/office/drawing/2014/main" id="{54C2D143-9ECF-4E77-B916-A4E7527D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6597016B-33F5-4683-9D9C-299D93EF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1" name="Picture 2" descr="https://is.vic.lt/ris/space.png">
          <a:extLst>
            <a:ext uri="{FF2B5EF4-FFF2-40B4-BE49-F238E27FC236}">
              <a16:creationId xmlns:a16="http://schemas.microsoft.com/office/drawing/2014/main" id="{ADE5A817-752B-4E70-9314-D1A8FD19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963263F2-D0FA-461A-8275-F383BB41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3" name="Picture 2" descr="https://is.vic.lt/ris/space.png">
          <a:extLst>
            <a:ext uri="{FF2B5EF4-FFF2-40B4-BE49-F238E27FC236}">
              <a16:creationId xmlns:a16="http://schemas.microsoft.com/office/drawing/2014/main" id="{D6C5046C-7A73-45FE-9B65-1A49D33A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ED487B92-A071-4B11-9C2D-649ADC2E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5" name="Picture 2" descr="https://is.vic.lt/ris/space.png">
          <a:extLst>
            <a:ext uri="{FF2B5EF4-FFF2-40B4-BE49-F238E27FC236}">
              <a16:creationId xmlns:a16="http://schemas.microsoft.com/office/drawing/2014/main" id="{8DABEB1D-E2ED-416E-ABE1-F217EAD0F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CAE19B87-D0EC-4134-863D-21DFBFE2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7" name="Picture 2" descr="https://is.vic.lt/ris/space.png">
          <a:extLst>
            <a:ext uri="{FF2B5EF4-FFF2-40B4-BE49-F238E27FC236}">
              <a16:creationId xmlns:a16="http://schemas.microsoft.com/office/drawing/2014/main" id="{2F1C21C7-689A-4DBC-BF34-1A2377B1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FFDB42A0-5563-4ABC-B956-E2BE867B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82153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809273F5-B67D-410D-B59D-E6B66249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539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DA8F8CA6-1A2A-45AF-ABD8-C3E77FBB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40EDEDCD-6932-4945-A895-12A6E905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83F88586-0E44-40E7-9007-9AF18622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A4FF968B-D9DF-4A45-95A4-C23D36D1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A591656F-045E-4F0B-89CB-21D48C5F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ACCD48B6-4729-4C78-86CB-B738C042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19C3AEEA-B21C-4588-8B07-3E0AB39F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8DB89666-3BC4-4E53-9376-2833C54CA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763ED1A6-4A0E-4DD6-BC48-AFE88C69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3A3FD9E4-96F2-4A0A-BBB6-73D89E2A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5E768A78-09C7-4188-997B-5041623F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FEA86648-0D2C-4CCF-94E0-FE9CA5EC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D69F1D1B-0834-40CF-A6AF-A857A707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B1B4C7A2-067E-4D52-884A-646559E3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C99D0D0F-58B3-4F60-A31E-6017DCED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26F433BF-AB0E-4E25-9D85-6CFF1EBD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695C3522-9664-4FD3-B126-197C4674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F918DB98-D8CD-4A92-9EB1-2E43A7E9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8" name="Picture 2" descr="https://is.vic.lt/ris/space.png">
          <a:extLst>
            <a:ext uri="{FF2B5EF4-FFF2-40B4-BE49-F238E27FC236}">
              <a16:creationId xmlns:a16="http://schemas.microsoft.com/office/drawing/2014/main" id="{A763316B-CB19-4CB1-9E92-83B6A6C8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id="{E2D8E169-4CB1-4979-B62F-C9975D5F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0" name="Picture 2" descr="https://is.vic.lt/ris/space.png">
          <a:extLst>
            <a:ext uri="{FF2B5EF4-FFF2-40B4-BE49-F238E27FC236}">
              <a16:creationId xmlns:a16="http://schemas.microsoft.com/office/drawing/2014/main" id="{DFD36A3E-5807-465D-8711-9968D27A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1" name="Picture 7" descr="https://is.vic.lt/ris/space.png">
          <a:extLst>
            <a:ext uri="{FF2B5EF4-FFF2-40B4-BE49-F238E27FC236}">
              <a16:creationId xmlns:a16="http://schemas.microsoft.com/office/drawing/2014/main" id="{3AE3E551-5CD3-4E5E-A20B-4FEB4309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2" name="Picture 2" descr="https://is.vic.lt/ris/space.png">
          <a:extLst>
            <a:ext uri="{FF2B5EF4-FFF2-40B4-BE49-F238E27FC236}">
              <a16:creationId xmlns:a16="http://schemas.microsoft.com/office/drawing/2014/main" id="{4DD7D406-97EF-4EE7-AD3D-45BDDB38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3" name="Picture 7" descr="https://is.vic.lt/ris/space.png">
          <a:extLst>
            <a:ext uri="{FF2B5EF4-FFF2-40B4-BE49-F238E27FC236}">
              <a16:creationId xmlns:a16="http://schemas.microsoft.com/office/drawing/2014/main" id="{79986134-738B-4435-AD30-BF78B361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4" name="Picture 2" descr="https://is.vic.lt/ris/space.png">
          <a:extLst>
            <a:ext uri="{FF2B5EF4-FFF2-40B4-BE49-F238E27FC236}">
              <a16:creationId xmlns:a16="http://schemas.microsoft.com/office/drawing/2014/main" id="{B9A1189C-9B06-44E7-98E9-746424C9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id="{005DC81E-BE6B-4A49-A470-D3465C5F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AA665BE6-01DA-4576-814D-C960EE14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6A0919B9-DECA-4D4A-A997-202CAC76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64FEAB1A-9569-4DEA-B14C-AB189E0D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E6922CAB-3FE6-4F96-B68F-C1E804F6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9E29E463-713E-4728-B085-02AE42ED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A8F4C2CE-A5B0-476D-80AD-BF826197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DB756A1A-C028-444A-9672-9B21CB28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68A857A0-74E5-4921-BA58-0B82E424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AAD23B8D-9CB4-4D76-B0CF-A2ED5FE9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6B9CA9BC-FA50-4261-971A-3F44623C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F4F2E3DE-9A7A-4565-BABD-7A87B0CC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id="{A6A2A73D-9EB3-4B20-9E6B-9B79E608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4E94DA1F-CF06-4888-A835-FE65D6D1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id="{F379C9ED-B910-4E0C-84EC-14FCC255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A9C4C32C-71EF-4F61-AB47-0252A8C8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id="{A11A4BAB-266F-416A-A91F-6D47473D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CDAAAF02-F747-4BA6-8C3C-42B5245B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853BFE59-C050-42CA-A6C6-EBE41D45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3703EEB9-B030-436C-B206-A51403C5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50E42BF0-7627-4220-9677-6AF9067A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E9BD71EF-2A69-41BA-9D9A-6530A47D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3074A0B0-4623-425B-9AD1-50295294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79BFD2ED-BCE5-4355-AA4D-693A6389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358F9A8E-E35D-4939-B408-56B89015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B19FF753-6F34-4DC0-A361-713DF1B3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68C1C839-00A9-404A-BB3F-C457B056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40915D09-951A-43E9-A2B4-338B3350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B21B3705-A13C-4391-BB3C-C5A4597C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A0A5508D-A1D5-4A63-B9D5-AC22D0A9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12C4C3AA-B47F-4558-B5E6-3B3D2DF3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id="{215F3637-33E2-4014-A2A1-02EB2140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E8502DD5-A898-4446-8CA4-FFEE76D5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8" name="Picture 2" descr="https://is.vic.lt/ris/space.png">
          <a:extLst>
            <a:ext uri="{FF2B5EF4-FFF2-40B4-BE49-F238E27FC236}">
              <a16:creationId xmlns:a16="http://schemas.microsoft.com/office/drawing/2014/main" id="{D3C37861-1C63-402C-B4FF-2D91FF76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742B744F-A100-4140-B1D0-9209F802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0" name="Picture 2" descr="https://is.vic.lt/ris/space.png">
          <a:extLst>
            <a:ext uri="{FF2B5EF4-FFF2-40B4-BE49-F238E27FC236}">
              <a16:creationId xmlns:a16="http://schemas.microsoft.com/office/drawing/2014/main" id="{DC627A0F-8683-4480-A46E-7D3631CC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1" name="Picture 7" descr="https://is.vic.lt/ris/space.png">
          <a:extLst>
            <a:ext uri="{FF2B5EF4-FFF2-40B4-BE49-F238E27FC236}">
              <a16:creationId xmlns:a16="http://schemas.microsoft.com/office/drawing/2014/main" id="{7AD594FF-3B2D-46D2-A48E-22746CED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2" name="Picture 2" descr="https://is.vic.lt/ris/space.png">
          <a:extLst>
            <a:ext uri="{FF2B5EF4-FFF2-40B4-BE49-F238E27FC236}">
              <a16:creationId xmlns:a16="http://schemas.microsoft.com/office/drawing/2014/main" id="{EA8B7396-CD70-47B8-AB76-BD2075E5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id="{E57E9DE5-B84B-4B65-A5FD-2C5B7B97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id="{8777A1D1-460C-42D0-BA0F-A5DEBCB1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id="{CC557D9B-F37E-4AAD-B5E4-47C915D2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id="{1BE10491-8D4F-4272-A4EF-C9CDCFAC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id="{838FEB67-5231-44C5-B0D6-C8C7CEB7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id="{E36DCC70-1B8C-40AC-9263-58B4975F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id="{1C769AD5-8CE1-466D-BD3C-5EB114E0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id="{0D49A7F6-0B94-4509-9655-E5610DC7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id="{7BA5BF85-B8BC-4E3D-82F2-F8205C90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2" name="Picture 2" descr="https://is.vic.lt/ris/space.png">
          <a:extLst>
            <a:ext uri="{FF2B5EF4-FFF2-40B4-BE49-F238E27FC236}">
              <a16:creationId xmlns:a16="http://schemas.microsoft.com/office/drawing/2014/main" id="{D7EC0C5C-C8CB-49BE-AC29-D12C4CD9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3" name="Picture 7" descr="https://is.vic.lt/ris/space.png">
          <a:extLst>
            <a:ext uri="{FF2B5EF4-FFF2-40B4-BE49-F238E27FC236}">
              <a16:creationId xmlns:a16="http://schemas.microsoft.com/office/drawing/2014/main" id="{EDA0EF57-2127-4919-95EE-5CC0B8A88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4" name="Picture 2" descr="https://is.vic.lt/ris/space.png">
          <a:extLst>
            <a:ext uri="{FF2B5EF4-FFF2-40B4-BE49-F238E27FC236}">
              <a16:creationId xmlns:a16="http://schemas.microsoft.com/office/drawing/2014/main" id="{E60726E4-F6AA-4A40-89B1-07674E07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5" name="Picture 7" descr="https://is.vic.lt/ris/space.png">
          <a:extLst>
            <a:ext uri="{FF2B5EF4-FFF2-40B4-BE49-F238E27FC236}">
              <a16:creationId xmlns:a16="http://schemas.microsoft.com/office/drawing/2014/main" id="{4B818D43-C3EA-4AC4-8701-F7626AE9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6" name="Picture 2" descr="https://is.vic.lt/ris/space.png">
          <a:extLst>
            <a:ext uri="{FF2B5EF4-FFF2-40B4-BE49-F238E27FC236}">
              <a16:creationId xmlns:a16="http://schemas.microsoft.com/office/drawing/2014/main" id="{21A97453-47A5-47F8-AA7D-8F3298A8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7" name="Picture 7" descr="https://is.vic.lt/ris/space.png">
          <a:extLst>
            <a:ext uri="{FF2B5EF4-FFF2-40B4-BE49-F238E27FC236}">
              <a16:creationId xmlns:a16="http://schemas.microsoft.com/office/drawing/2014/main" id="{DADCC868-BAAE-4F71-BD13-CF269CD0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E62D9C3B-E77B-4BC6-89AA-580BA901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4D28F240-426B-41F2-B03B-E30F4ACA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88903557-92E8-4E8C-AA27-27C904DB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CB626BB7-32B4-45A6-8A5E-8BD01A76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0F02F3FD-07C1-460C-9969-955302E8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F65D1136-BF1C-4B0B-903C-A4B82303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0554533E-48C1-451F-B4FF-EF9F85CE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94F59032-A433-4697-ABFD-CD333A4C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EB603552-4AB8-4171-A231-CC82A4C6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42CE4F11-EDAD-484F-9B0F-3F4673F1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9C87FA09-BD98-4ADC-A60F-C3068BDD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B33CF96A-91D4-4696-B3B0-EE7BE49B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772B7A1F-F53A-4152-BD4A-CFE8126C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D58A758E-B51A-43B0-B0EA-AD8D5370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6B4938AD-24D1-4A48-92C4-B90233B6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46019C25-9972-49E3-A3BD-B01E9C3F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9599AF43-5C46-47F4-BF51-1DEB2057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C0BA2B39-9D75-4277-9084-3539A4D3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06453A8E-285F-431F-A197-4D8463EF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id="{C28FCD7B-302D-44CE-851E-27211689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7DDD5003-93F5-4FC1-8DD4-9179BC2D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888B5C52-05B0-4824-93E7-CE0F381D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7830DE97-1F45-41D3-940C-9255790D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772FDD82-1E4C-4F55-A17F-77DBDADC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EA168C4C-A0BC-4B5C-A20A-AB161DFE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2DB7585B-1D10-406E-9657-F781AF79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C72932C4-B587-4D95-8648-41F3828D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C93CD98D-D87B-459E-B30C-7DB1D8A1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7274F816-8AE3-486E-9053-55B9B03B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BDDE3633-5482-4A39-B0C0-3B2F37A3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AE3BDD0D-BCED-45EF-820B-06EFC83A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92DEBFC4-E238-4A06-A344-74C3EA7A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27CFB85A-59EC-4AD1-8FCF-1ED4484A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A81926DC-5E83-4F6E-91AD-56B4713E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A2B26FA0-99B2-4BE8-85B5-10B59AEB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0E85D185-19F8-4E19-9977-66497F7D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32649D9C-20B2-4AE0-8701-13F3B031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FD0F5B08-122C-4DDB-8E59-096F8CF6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740D195F-A25B-4162-B774-0F8ED6FC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1BFE8CD9-688C-48A3-AEF1-21BE78FE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965F0666-E0FF-4E0C-8C5C-A2832A70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BD2D6D56-68E4-47D5-9146-9015E014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A2CE2438-5D7B-4541-A67C-E696AB7B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7F0A6EFC-4B6B-4EBB-87E4-23D48F1B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AAB617E4-967F-4F7B-B173-5B1EF5CA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id="{1022A0CA-9672-426C-829F-69CD7695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id="{AC011BB6-38BD-4A08-9018-4A06F80C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id="{79AB8B3A-65F4-478B-BFE2-454FAE05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id="{01131BB5-8B1F-4166-9939-1D1AE620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id="{FD3CE14F-65C8-4FEB-AD25-79057ECF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id="{4C8947AF-CFEF-4F80-9064-9CA67DDD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id="{FEE9CA10-D998-451C-8E77-A4D20F7A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0" name="Picture 2" descr="https://is.vic.lt/ris/space.png">
          <a:extLst>
            <a:ext uri="{FF2B5EF4-FFF2-40B4-BE49-F238E27FC236}">
              <a16:creationId xmlns:a16="http://schemas.microsoft.com/office/drawing/2014/main" id="{E198147F-567F-4807-BBA6-6D667E14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331AD661-7138-4762-9AC9-B7C6326C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9EA46FC9-E728-4A40-9D11-06D59914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86188E3B-7314-4377-BBD8-072D1EABA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74316782-5CD5-48AE-A3E9-813C78DF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ED9FD841-E89A-4277-85A4-861575F6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18855302-291B-403A-9F18-22EBDF50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0ED17ED6-9458-402D-9759-78BBAF8D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4AD3033C-CECE-4E8D-A571-8AAEE0E6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7BADC9B0-ED62-4E50-81BF-475477FE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AE34CCFE-0744-468F-A16C-126E8811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C566C652-144E-46C8-9E30-4EB3A315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2AD53BCF-640C-4A72-9915-2DC18296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D3559964-1449-4F76-8CA6-D189CD61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17158B63-096C-43BB-8FE6-570479C7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E1E3426B-AFB2-45CA-9C93-14CCAF90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D5D14204-9E92-42D9-8916-BDF24EEF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id="{1B16B637-A5A9-43FD-B139-7B729DD9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C7E3EC38-5793-4F12-B0CA-8B41382F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id="{12C743F0-972A-4B66-9928-B412FBC5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E5C48E75-905B-4476-82C3-41CABC80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id="{7A5EEDDA-4D85-4166-8423-C937541A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98955664-4373-424E-92D2-E5A4C4C8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id="{2FA7ACE0-B180-4AEE-A426-84D91760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8197BF82-622C-445D-AB4E-1AF5CC26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id="{D8E93DCE-C887-428B-AFA0-6AB9DBE0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C1899530-31B0-4C5E-9740-7423ED98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id="{240E6E0E-C0EC-4625-A328-4EFC5182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380CF6D5-8219-4326-9812-D48EB988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9" name="Picture 2" descr="https://is.vic.lt/ris/space.png">
          <a:extLst>
            <a:ext uri="{FF2B5EF4-FFF2-40B4-BE49-F238E27FC236}">
              <a16:creationId xmlns:a16="http://schemas.microsoft.com/office/drawing/2014/main" id="{AB524C28-7ACB-4AA8-A401-DE3A0403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B189740D-453F-4830-A220-CEA8AE10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id="{E68FECB1-B813-490A-82F4-3F5D4291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28625E13-0D1C-4C50-94C6-4E6116AF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id="{A9FDDFCE-B93B-4D68-946E-39B52FC1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4554A738-5A26-4324-9407-486256CB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id="{A524C0F3-F8C6-448A-843D-0F8186A1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197E270A-D654-4A75-BE16-BF37A33B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id="{89273D67-A7D9-4BD3-A90C-CD0659A1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BD49EFC5-D332-4F32-AB82-11138AE1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AD189E46-8D5D-4EF1-9296-D2E3D10F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0B9884C0-72A5-498E-9177-494A8E2D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0BBC3B8F-3DE4-4C4C-9582-81FA9CD7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41CFF798-72C0-42C0-804E-1D4B61E7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29165466-1D45-4067-8E06-E78F30AB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F8282FA5-CC01-4231-A5A6-9E36530F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4FD529B3-5D1E-46F4-A61C-CE8A825A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6" name="Picture 2" descr="https://is.vic.lt/ris/space.png">
          <a:extLst>
            <a:ext uri="{FF2B5EF4-FFF2-40B4-BE49-F238E27FC236}">
              <a16:creationId xmlns:a16="http://schemas.microsoft.com/office/drawing/2014/main" id="{A33C05A8-5F9E-4EE4-B22E-F8C11157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A985A244-E569-497C-B49E-65D0D161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id="{921B3BC5-61DE-4790-99E6-B54F80BE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C8EC4F53-3AF8-4A43-ABF0-C1904D13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id="{02C51C6F-A569-4353-954B-44D5E6D9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FE4C6FAC-984E-46BB-B1F2-3BD86323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id="{0EEC8DBC-4E70-4C6E-AD6B-69E03250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579A1954-5B5C-4F1E-9874-FCD7590E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id="{B44693B4-EA30-4D06-8586-06EB4BDD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36E7EA3D-2E8E-46F6-AC23-AA56C4DD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6" name="Picture 2" descr="https://is.vic.lt/ris/space.png">
          <a:extLst>
            <a:ext uri="{FF2B5EF4-FFF2-40B4-BE49-F238E27FC236}">
              <a16:creationId xmlns:a16="http://schemas.microsoft.com/office/drawing/2014/main" id="{D28CB0D8-E27D-4F69-A28A-7FBFFC93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78C024E1-2C14-4ECA-9D64-E71B3ADA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B596A9FB-8BC1-495A-866A-B4F37E7A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70307B62-4186-4FD0-8DA8-726505DD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F9D45F16-07AC-4439-AEFF-E1A20ACC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805F63C7-C72D-4FDA-B510-D511D4C6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E99E5930-D201-4154-A344-7F2EEC7E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DE41B3ED-10B5-401D-8193-404D9AA2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85725</xdr:colOff>
      <xdr:row>0</xdr:row>
      <xdr:rowOff>0</xdr:rowOff>
    </xdr:from>
    <xdr:to>
      <xdr:col>18</xdr:col>
      <xdr:colOff>409575</xdr:colOff>
      <xdr:row>6</xdr:row>
      <xdr:rowOff>148828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CDFE8B9D-C4BD-46F9-ADC6-E909A265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3900" y="0"/>
          <a:ext cx="323850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5" name="Picture 2" descr="https://is.vic.lt/ris/space.png">
          <a:extLst>
            <a:ext uri="{FF2B5EF4-FFF2-40B4-BE49-F238E27FC236}">
              <a16:creationId xmlns:a16="http://schemas.microsoft.com/office/drawing/2014/main" id="{D684EB87-7B05-45F8-8FBF-7158E091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55CFBAE5-5E5E-4614-BF50-DBBAEE5E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7" name="Picture 2" descr="https://is.vic.lt/ris/space.png">
          <a:extLst>
            <a:ext uri="{FF2B5EF4-FFF2-40B4-BE49-F238E27FC236}">
              <a16:creationId xmlns:a16="http://schemas.microsoft.com/office/drawing/2014/main" id="{FF6F3837-834B-4458-946F-E8ECA819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6358E5EC-4A68-4C20-A115-26B1913D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9" name="Picture 2" descr="https://is.vic.lt/ris/space.png">
          <a:extLst>
            <a:ext uri="{FF2B5EF4-FFF2-40B4-BE49-F238E27FC236}">
              <a16:creationId xmlns:a16="http://schemas.microsoft.com/office/drawing/2014/main" id="{83F75B7A-5C3B-4691-8530-F00A5435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D04A20FB-C41C-4991-AA2C-BD00ECEF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1" name="Picture 2" descr="https://is.vic.lt/ris/space.png">
          <a:extLst>
            <a:ext uri="{FF2B5EF4-FFF2-40B4-BE49-F238E27FC236}">
              <a16:creationId xmlns:a16="http://schemas.microsoft.com/office/drawing/2014/main" id="{E5A3183E-E10B-41F7-911F-D9CA36FB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162D8293-22D8-45C0-A2B9-1D8316EB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3" name="Picture 2" descr="https://is.vic.lt/ris/space.png">
          <a:extLst>
            <a:ext uri="{FF2B5EF4-FFF2-40B4-BE49-F238E27FC236}">
              <a16:creationId xmlns:a16="http://schemas.microsoft.com/office/drawing/2014/main" id="{56443387-C52C-4A5D-A99B-3521ECB2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id="{280DEDD6-4879-4E41-BB55-FEB2EF5C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5" name="Picture 2" descr="https://is.vic.lt/ris/space.png">
          <a:extLst>
            <a:ext uri="{FF2B5EF4-FFF2-40B4-BE49-F238E27FC236}">
              <a16:creationId xmlns:a16="http://schemas.microsoft.com/office/drawing/2014/main" id="{49A50560-DEFD-40D9-8C23-B2CB4A95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id="{1D4F5F17-861C-4D0A-997B-9F919458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7" name="Picture 2" descr="https://is.vic.lt/ris/space.png">
          <a:extLst>
            <a:ext uri="{FF2B5EF4-FFF2-40B4-BE49-F238E27FC236}">
              <a16:creationId xmlns:a16="http://schemas.microsoft.com/office/drawing/2014/main" id="{B14262DA-28A4-4E18-9866-BFAD8695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id="{67FEDF74-E015-4ED9-A93C-973E7B1E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9" name="Picture 2" descr="https://is.vic.lt/ris/space.png">
          <a:extLst>
            <a:ext uri="{FF2B5EF4-FFF2-40B4-BE49-F238E27FC236}">
              <a16:creationId xmlns:a16="http://schemas.microsoft.com/office/drawing/2014/main" id="{00892992-292A-4B34-B78C-F0ED8ED0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id="{72838BD5-96CD-49E9-8B4D-3F701B4B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1" name="Picture 2" descr="https://is.vic.lt/ris/space.png">
          <a:extLst>
            <a:ext uri="{FF2B5EF4-FFF2-40B4-BE49-F238E27FC236}">
              <a16:creationId xmlns:a16="http://schemas.microsoft.com/office/drawing/2014/main" id="{21053B3C-D4BA-4B6F-8025-955155B7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09F78C59-E402-4741-AB9C-69CA73BD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id="{11BDE95A-3BAB-4C8B-A7F1-8993DA43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CA7D4E34-3930-455E-B9CD-D23F687C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5" name="Picture 2" descr="https://is.vic.lt/ris/space.png">
          <a:extLst>
            <a:ext uri="{FF2B5EF4-FFF2-40B4-BE49-F238E27FC236}">
              <a16:creationId xmlns:a16="http://schemas.microsoft.com/office/drawing/2014/main" id="{D322EC50-445E-4AF8-8DE7-C957E633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0E8CEC09-318D-4CB2-8B40-C26C2C98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7" name="Picture 2" descr="https://is.vic.lt/ris/space.png">
          <a:extLst>
            <a:ext uri="{FF2B5EF4-FFF2-40B4-BE49-F238E27FC236}">
              <a16:creationId xmlns:a16="http://schemas.microsoft.com/office/drawing/2014/main" id="{F7CE6878-7D3F-4EFA-98FB-75DF50CB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51967DD4-6511-4C6F-8FED-507C66FF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9" name="Picture 2" descr="https://is.vic.lt/ris/space.png">
          <a:extLst>
            <a:ext uri="{FF2B5EF4-FFF2-40B4-BE49-F238E27FC236}">
              <a16:creationId xmlns:a16="http://schemas.microsoft.com/office/drawing/2014/main" id="{12F43377-AB89-4F6C-ABA2-FB5E4CF4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D2FD7352-B212-4D3F-BCBB-1C3E9344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AA858C24-E715-41D5-839B-2CDEBF99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92AC950F-7CED-487A-A284-6B910C17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12567B95-3320-44E9-9495-DF0B60CA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4" name="Picture 2" descr="https://is.vic.lt/ris/space.png">
          <a:extLst>
            <a:ext uri="{FF2B5EF4-FFF2-40B4-BE49-F238E27FC236}">
              <a16:creationId xmlns:a16="http://schemas.microsoft.com/office/drawing/2014/main" id="{9747CA00-1B89-4DBB-8E76-30334299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598EC9BE-7042-4CD6-8003-73E6C597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6" name="Picture 2" descr="https://is.vic.lt/ris/space.png">
          <a:extLst>
            <a:ext uri="{FF2B5EF4-FFF2-40B4-BE49-F238E27FC236}">
              <a16:creationId xmlns:a16="http://schemas.microsoft.com/office/drawing/2014/main" id="{0D19BF6C-FA4E-4BC5-909B-A79380E7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14CE6E6A-0FFE-4297-B43D-A55F9336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8" name="Picture 2" descr="https://is.vic.lt/ris/space.png">
          <a:extLst>
            <a:ext uri="{FF2B5EF4-FFF2-40B4-BE49-F238E27FC236}">
              <a16:creationId xmlns:a16="http://schemas.microsoft.com/office/drawing/2014/main" id="{286E9726-CC07-4248-A4EC-57C13435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E03A07A5-78CC-4B93-9A37-D180AC7A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0" name="Picture 2" descr="https://is.vic.lt/ris/space.png">
          <a:extLst>
            <a:ext uri="{FF2B5EF4-FFF2-40B4-BE49-F238E27FC236}">
              <a16:creationId xmlns:a16="http://schemas.microsoft.com/office/drawing/2014/main" id="{A107FC6D-17DF-427D-97E8-C1A50FE0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5DB934AF-0D4C-4357-8AB3-3A42BFAB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2" name="Picture 2" descr="https://is.vic.lt/ris/space.png">
          <a:extLst>
            <a:ext uri="{FF2B5EF4-FFF2-40B4-BE49-F238E27FC236}">
              <a16:creationId xmlns:a16="http://schemas.microsoft.com/office/drawing/2014/main" id="{D51B7B43-B88D-4F4E-BB48-44B120A1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41C9CD4A-AD0C-491F-9E17-8BF40E61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4" name="Picture 2" descr="https://is.vic.lt/ris/space.png">
          <a:extLst>
            <a:ext uri="{FF2B5EF4-FFF2-40B4-BE49-F238E27FC236}">
              <a16:creationId xmlns:a16="http://schemas.microsoft.com/office/drawing/2014/main" id="{4753904A-AFAE-4F1E-8E29-E8135BA0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8226D8FD-67C7-4717-869C-14DA4AAA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6" name="Picture 2" descr="https://is.vic.lt/ris/space.png">
          <a:extLst>
            <a:ext uri="{FF2B5EF4-FFF2-40B4-BE49-F238E27FC236}">
              <a16:creationId xmlns:a16="http://schemas.microsoft.com/office/drawing/2014/main" id="{11655BEC-22E1-43A2-9160-E86CDAA5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15F42CA5-85F6-4C31-8F31-A91CD81A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B127EAE1-E25E-4F80-9D04-A5B5DDC8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0461AD98-A978-4B15-A1A0-DB901740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0B5127F7-0B58-4A72-8445-E5650603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5AB764FE-6070-40A3-8DDD-33429310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3C049011-87C4-4E69-82C3-D9116E1F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id="{91B22E66-2DA3-49E1-B02B-9ABCBF96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B31F7553-A9DF-45FC-B7D4-EBEDEE16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5" name="Picture 2" descr="https://is.vic.lt/ris/space.png">
          <a:extLst>
            <a:ext uri="{FF2B5EF4-FFF2-40B4-BE49-F238E27FC236}">
              <a16:creationId xmlns:a16="http://schemas.microsoft.com/office/drawing/2014/main" id="{CC213A47-16F3-4106-9716-9DE72C8C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8A9FAD9E-D8C3-4CF9-B9CD-894707C3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7" name="Picture 2" descr="https://is.vic.lt/ris/space.png">
          <a:extLst>
            <a:ext uri="{FF2B5EF4-FFF2-40B4-BE49-F238E27FC236}">
              <a16:creationId xmlns:a16="http://schemas.microsoft.com/office/drawing/2014/main" id="{AF49F67F-B3CD-450B-9779-9E72469A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F24CC41A-52B0-4B5C-8482-15D833DB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9" name="Picture 2" descr="https://is.vic.lt/ris/space.png">
          <a:extLst>
            <a:ext uri="{FF2B5EF4-FFF2-40B4-BE49-F238E27FC236}">
              <a16:creationId xmlns:a16="http://schemas.microsoft.com/office/drawing/2014/main" id="{D790DE52-F5DC-4280-8216-2860E8C0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32CCA537-490D-44E9-A42E-E040F4FD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1" name="Picture 2" descr="https://is.vic.lt/ris/space.png">
          <a:extLst>
            <a:ext uri="{FF2B5EF4-FFF2-40B4-BE49-F238E27FC236}">
              <a16:creationId xmlns:a16="http://schemas.microsoft.com/office/drawing/2014/main" id="{87A14326-40D6-45BB-B08D-EFBF77AF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559DFA76-6214-4E28-83B5-0903069F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id="{E93C9F5F-223F-4BEA-9D40-9DBB1836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68BA4B21-98A6-42A0-82A9-113076A0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id="{39F33BAF-59E4-4972-844B-4561591F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BD204BB0-6071-4E4C-995F-28C93559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7" name="Picture 2" descr="https://is.vic.lt/ris/space.png">
          <a:extLst>
            <a:ext uri="{FF2B5EF4-FFF2-40B4-BE49-F238E27FC236}">
              <a16:creationId xmlns:a16="http://schemas.microsoft.com/office/drawing/2014/main" id="{A2193712-3DD2-4466-8451-9A77F2CE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8233D289-99D4-43A7-A5B9-BFC43203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9" name="Picture 2" descr="https://is.vic.lt/ris/space.png">
          <a:extLst>
            <a:ext uri="{FF2B5EF4-FFF2-40B4-BE49-F238E27FC236}">
              <a16:creationId xmlns:a16="http://schemas.microsoft.com/office/drawing/2014/main" id="{EE239A94-7B50-4529-A1AC-BA151A65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3014FBE6-B330-44EA-88A6-1201E202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1" name="Picture 2" descr="https://is.vic.lt/ris/space.png">
          <a:extLst>
            <a:ext uri="{FF2B5EF4-FFF2-40B4-BE49-F238E27FC236}">
              <a16:creationId xmlns:a16="http://schemas.microsoft.com/office/drawing/2014/main" id="{E073CACD-F006-4B07-8ED5-FC864087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27B74BF1-EAC0-44F2-BF4B-E72A71BE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8261D27D-2051-4FEF-B405-DF558E32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00EA884B-149D-4A11-8726-775915A2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112F1CDD-3171-4287-BEC5-667299D5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784A599C-C481-49D2-B471-17EC96E1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D1038664-CFF2-400C-81F5-0A3B0FA8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0FA22323-4CDC-4C7B-9105-2A566510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46665422-6601-4563-B884-8EFD99B0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2E2FF663-5C32-4892-AB68-EEDEFDF0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46AA7AF3-AE1B-47DF-A473-9EFF15C3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92B7DCC0-0037-4781-A316-63D21B09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EC1D38EC-4E39-4F39-88B9-64D08F4D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4" name="Picture 2" descr="https://is.vic.lt/ris/space.png">
          <a:extLst>
            <a:ext uri="{FF2B5EF4-FFF2-40B4-BE49-F238E27FC236}">
              <a16:creationId xmlns:a16="http://schemas.microsoft.com/office/drawing/2014/main" id="{D5622D11-8B42-4FB6-8AEA-DC02438A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10B12ED9-2B8F-48D2-BCBA-77F44938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6" name="Picture 2" descr="https://is.vic.lt/ris/space.png">
          <a:extLst>
            <a:ext uri="{FF2B5EF4-FFF2-40B4-BE49-F238E27FC236}">
              <a16:creationId xmlns:a16="http://schemas.microsoft.com/office/drawing/2014/main" id="{AEEE7E55-9E70-4517-BD0B-7ED19A99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A9F1AFB6-EE9F-4EAD-805E-83459C5A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8" name="Picture 2" descr="https://is.vic.lt/ris/space.png">
          <a:extLst>
            <a:ext uri="{FF2B5EF4-FFF2-40B4-BE49-F238E27FC236}">
              <a16:creationId xmlns:a16="http://schemas.microsoft.com/office/drawing/2014/main" id="{FC2156BE-EC1E-4A75-B476-BED97E88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id="{29BF7819-9F3F-4DA8-B036-78900063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0" name="Picture 2" descr="https://is.vic.lt/ris/space.png">
          <a:extLst>
            <a:ext uri="{FF2B5EF4-FFF2-40B4-BE49-F238E27FC236}">
              <a16:creationId xmlns:a16="http://schemas.microsoft.com/office/drawing/2014/main" id="{A901E285-27AB-4A76-877B-7C67DA5D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id="{29F9AA2A-5C88-4D0B-9202-8E8CBF20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2" name="Picture 2" descr="https://is.vic.lt/ris/space.png">
          <a:extLst>
            <a:ext uri="{FF2B5EF4-FFF2-40B4-BE49-F238E27FC236}">
              <a16:creationId xmlns:a16="http://schemas.microsoft.com/office/drawing/2014/main" id="{8D2D268A-E812-4E43-B1AB-F6F6D2AA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id="{6407D2E4-22CC-4356-9499-C7550B7E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4" name="Picture 2" descr="https://is.vic.lt/ris/space.png">
          <a:extLst>
            <a:ext uri="{FF2B5EF4-FFF2-40B4-BE49-F238E27FC236}">
              <a16:creationId xmlns:a16="http://schemas.microsoft.com/office/drawing/2014/main" id="{BB281B5A-DC50-4F88-B821-3076FF6C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id="{A8D5F54F-675C-4511-8B50-BC15DD72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6" name="Picture 2" descr="https://is.vic.lt/ris/space.png">
          <a:extLst>
            <a:ext uri="{FF2B5EF4-FFF2-40B4-BE49-F238E27FC236}">
              <a16:creationId xmlns:a16="http://schemas.microsoft.com/office/drawing/2014/main" id="{F2BCE6F2-C8B8-49A3-A4D1-57C1E508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1C2AD5A6-975D-46C4-99DF-E2E75E31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8" name="Picture 2" descr="https://is.vic.lt/ris/space.png">
          <a:extLst>
            <a:ext uri="{FF2B5EF4-FFF2-40B4-BE49-F238E27FC236}">
              <a16:creationId xmlns:a16="http://schemas.microsoft.com/office/drawing/2014/main" id="{0E799F8A-C75C-42A7-A559-49EE78D2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D53F08F5-3BDD-482D-99D9-ABF28AC7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0" name="Picture 2" descr="https://is.vic.lt/ris/space.png">
          <a:extLst>
            <a:ext uri="{FF2B5EF4-FFF2-40B4-BE49-F238E27FC236}">
              <a16:creationId xmlns:a16="http://schemas.microsoft.com/office/drawing/2014/main" id="{A62B3F36-3CCB-4FF9-B9C8-13AEBBF8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42CE41A7-30B8-43D7-845E-C2A595B7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2" name="Picture 2" descr="https://is.vic.lt/ris/space.png">
          <a:extLst>
            <a:ext uri="{FF2B5EF4-FFF2-40B4-BE49-F238E27FC236}">
              <a16:creationId xmlns:a16="http://schemas.microsoft.com/office/drawing/2014/main" id="{84F973B9-08E7-46B5-A33D-93EAC1CA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B6A35CF1-ECB5-451B-AA48-397CE721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4" name="Picture 2" descr="https://is.vic.lt/ris/space.png">
          <a:extLst>
            <a:ext uri="{FF2B5EF4-FFF2-40B4-BE49-F238E27FC236}">
              <a16:creationId xmlns:a16="http://schemas.microsoft.com/office/drawing/2014/main" id="{ADDEFB8F-2425-49DA-9490-4C6A2ABC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B800031B-09D4-4110-A444-C71EA005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6" name="Picture 2" descr="https://is.vic.lt/ris/space.png">
          <a:extLst>
            <a:ext uri="{FF2B5EF4-FFF2-40B4-BE49-F238E27FC236}">
              <a16:creationId xmlns:a16="http://schemas.microsoft.com/office/drawing/2014/main" id="{B2A89142-395F-4AE3-A873-997390BA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25E522F7-B0B4-46E3-8ADF-355F5B94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8" name="Picture 2" descr="https://is.vic.lt/ris/space.png">
          <a:extLst>
            <a:ext uri="{FF2B5EF4-FFF2-40B4-BE49-F238E27FC236}">
              <a16:creationId xmlns:a16="http://schemas.microsoft.com/office/drawing/2014/main" id="{2190B5A7-36E2-48E3-9680-6B7C5DC1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575D47C5-D47D-45F4-BD11-17809089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844BED5D-F852-486A-BCCC-66828394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0D8FABCB-B4CB-41B0-884E-28F9366B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4F96F0DE-E0FB-4BC6-8211-19AD663B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AEE89189-2670-43C2-A9ED-39199391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19BE640A-0700-48FB-B2C0-8B256C05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ED97AC51-5565-46FE-A162-28718016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97CADDBB-4D79-421B-9029-51797F14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FD32ED7A-D554-460D-9F99-AEE4CACF7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7EAD3E67-5434-4531-A5EC-5D367169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8FF84026-582A-4A59-9F75-2B32ECAF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9F75F56E-08DB-47A6-A931-76394C5D7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6DD7E28D-B1AD-49E9-8F3B-49849CFF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93DF2BA7-AB3E-46EF-8AFA-E1CE9093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15BD24DB-1812-4A7B-90BB-6DB236E3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E70774E9-A7D5-4F0A-8CA0-F09D42F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85851436-4873-4289-ACC0-9CA4E4B4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BB696381-BD1A-4237-8920-5AB6B4BD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B5001830-FA54-437D-8A63-F4140F65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A0C0D5D2-EE9B-4BC9-98A7-74EFE5B1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DEEE7998-BDA1-4449-8C99-FCAEE575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521B3203-C35B-4391-B7B2-AF9D880E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32C36B85-787B-44FA-B0E0-4C91FEE5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FDEF4A6A-6CE9-4E31-A842-8EBBE27A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2D7E0D92-FED5-4824-9A51-B736D267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6472E0DC-4975-4E3A-A718-BD28D6BF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FE52A215-B72A-4FC8-8270-147622A0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1421AA6D-1101-43F1-A127-03B36C44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DAB7A125-5F4B-4D54-8043-AC5B2A71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A6D99F94-2276-4BFD-B5BD-D776AFC4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9512E1A8-3298-444D-834F-B3E2AA66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06C7B6A5-3668-406C-B5B6-B4F32A00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19AEF1E7-DD48-4CFB-86A9-5F4F97E8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5FA92EED-02D6-425E-86F2-93849E22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7F332F3D-6E4F-4EA9-BA7C-5FF7C33E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D8F10941-2235-48F0-9C7C-B80A1E13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91DDFE4C-72BE-443C-B025-07943B3A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6" name="Picture 2" descr="https://is.vic.lt/ris/space.png">
          <a:extLst>
            <a:ext uri="{FF2B5EF4-FFF2-40B4-BE49-F238E27FC236}">
              <a16:creationId xmlns:a16="http://schemas.microsoft.com/office/drawing/2014/main" id="{F732EC89-E801-4849-8B45-7D7B1B1C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27B1F3AB-73B6-4650-B6FD-05216563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53FE5641-9C8F-4EC5-855B-2F2493C9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E386A370-12CC-416F-ABE4-6458D9B2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CD275CED-3222-47F2-9C3C-048519ED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5E841FA0-1026-4A87-B070-05AC8C5D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7CC73FBD-9719-4327-BDEE-049AB431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BF270BAA-B265-49C9-B441-D2964E68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AC21C590-C558-4D97-BB9E-D534CC09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AD69C778-7781-4C23-8466-21C87C6B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86405C9C-B424-4000-9148-890FD45F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379C5AFE-ECB9-4A93-9206-7AC0C3AB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2EF08445-6ADE-438C-92A6-A42FC128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8512EFFD-E15C-4AE9-8209-D4D7C93E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B34395EC-3DA7-4CCB-AEFD-ABEC7C79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491F04C3-95DB-43C3-8DDF-79EDBF75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29206BB2-9B6D-4FE6-92FD-6EF0EEA0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8B085F9A-3483-4180-B469-D28449A5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B29A660F-6716-4290-83F5-715C5047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DC59C759-E2D6-4F86-B8E7-C4089FEB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B232ADD7-DCC8-4306-BFD9-809A58CF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7D3E9FF4-A548-4B92-BE9B-65807AA8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9F7A5DD5-FD7F-46D4-ACFD-EBCC33B9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5C216139-2595-49C0-A470-848B8309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BE24B981-B2D6-4D9B-89F9-399649C0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D85234A8-BDFE-4746-AE66-C1215482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6E7BCC99-C67B-4FB4-934C-728C2594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C5AD2F1A-A6C1-47AD-9276-89E49DAE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8FADC7F7-2790-471A-BABF-CF6EB144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C29B798C-1B2D-47D1-AAD9-BAB03113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B1BC5055-80F9-4B77-9BFC-3B0825BA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A6D30297-D51A-4891-90E2-3B810887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030E322A-415A-4A19-8A0C-62FB11C5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662378D6-6640-437A-AE65-1CE12156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845FE986-9B2D-4B6A-9DFB-13A67717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1" name="Picture 2" descr="https://is.vic.lt/ris/space.png">
          <a:extLst>
            <a:ext uri="{FF2B5EF4-FFF2-40B4-BE49-F238E27FC236}">
              <a16:creationId xmlns:a16="http://schemas.microsoft.com/office/drawing/2014/main" id="{F754E05C-7143-4634-A7F0-781B7108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9F881824-8B74-4239-932A-84E8C150C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3" name="Picture 2" descr="https://is.vic.lt/ris/space.png">
          <a:extLst>
            <a:ext uri="{FF2B5EF4-FFF2-40B4-BE49-F238E27FC236}">
              <a16:creationId xmlns:a16="http://schemas.microsoft.com/office/drawing/2014/main" id="{F6089BE9-ADBE-495F-850A-B4FF3327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644520C5-942A-4E7E-8ADB-71A2FF60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25482845-D417-43BB-BA0A-F10F1798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BF908471-315C-4A17-B05F-B81F7CE0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93E9007A-5B43-41FA-9B7F-EC982F52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B7E174B0-5517-4B1A-A2FA-39904952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C6563AA6-A48A-4A12-86E4-2497A935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46FBFBFC-FE60-42E0-898E-FDFC871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037674D4-C37C-428D-BE8D-107A8AC1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921833BA-0AFE-4433-A2D2-A91DDBD8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9D034CCA-D753-4DF0-B388-79CECF80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F0A583E7-1F15-44E0-B9C0-28ECD3B6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925FB305-9D1D-4776-B582-36C8DB56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F38F04DC-EE8A-41DF-BAF3-E18BD922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43BA558E-8840-42E7-94B7-55555C54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49140A09-3173-4D2F-B641-03DC5D00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92894A28-1E1B-488A-BD39-6C9559B2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id="{53CB66F0-1515-4599-81C5-C019CB0A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C28BA913-C86D-4938-A796-22CEE774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id="{B9206CAC-F615-445B-BF23-C4072C65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128E45FD-8104-4A52-9005-E8FFD218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id="{1C4F6DB8-034E-4937-B96A-D2ECEB84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3EE34F03-9B5D-464F-8CEC-204B2CFF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id="{6A2BCB88-DCAF-4A23-A69F-E2C170B1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F7FA1F8C-B7C5-4F60-B0A4-99B525A7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id="{3F005EF2-2657-46E4-8F35-AC52C033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1F5FE827-C0C2-4F5A-8C9C-56F28CE6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id="{AF1DE0F6-83F1-403D-B76C-131E3606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25F6A451-7E6B-47B7-A127-2E6B1114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2" name="Picture 2" descr="https://is.vic.lt/ris/space.png">
          <a:extLst>
            <a:ext uri="{FF2B5EF4-FFF2-40B4-BE49-F238E27FC236}">
              <a16:creationId xmlns:a16="http://schemas.microsoft.com/office/drawing/2014/main" id="{3657EA6A-4210-46B9-9BF6-E68409E1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4EE3B02D-D9B9-4B11-90FF-AE118FD1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4" name="Picture 2" descr="https://is.vic.lt/ris/space.png">
          <a:extLst>
            <a:ext uri="{FF2B5EF4-FFF2-40B4-BE49-F238E27FC236}">
              <a16:creationId xmlns:a16="http://schemas.microsoft.com/office/drawing/2014/main" id="{35FAC898-71D1-4D8F-B9E5-D00F48F2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AD48EFC8-4EA9-4150-91AC-FC2679BC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6" name="Picture 2" descr="https://is.vic.lt/ris/space.png">
          <a:extLst>
            <a:ext uri="{FF2B5EF4-FFF2-40B4-BE49-F238E27FC236}">
              <a16:creationId xmlns:a16="http://schemas.microsoft.com/office/drawing/2014/main" id="{FDF6752D-9CEA-4BF7-BDA8-09237765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id="{A0D74329-BB1E-4EA0-B52E-98F8C6E6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8" name="Picture 2" descr="https://is.vic.lt/ris/space.png">
          <a:extLst>
            <a:ext uri="{FF2B5EF4-FFF2-40B4-BE49-F238E27FC236}">
              <a16:creationId xmlns:a16="http://schemas.microsoft.com/office/drawing/2014/main" id="{73B8A98A-9970-42FE-9AB5-A50957BC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80C8E41C-875F-4FF7-B0BB-A45E3E68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0" name="Picture 2" descr="https://is.vic.lt/ris/space.png">
          <a:extLst>
            <a:ext uri="{FF2B5EF4-FFF2-40B4-BE49-F238E27FC236}">
              <a16:creationId xmlns:a16="http://schemas.microsoft.com/office/drawing/2014/main" id="{2F5FB9AA-352A-47F2-977D-DB8694D6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982A3C7C-8B49-4C68-BDFE-938F68B0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6B6F5548-0164-4ED0-A04F-99EA20EC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F2FABCD3-1504-4517-B964-B3AA4FB4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DAEE6D5E-1962-4BA4-8B5B-D5FD8F82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18C229A9-500B-4511-9D0E-48BE35F9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7D167919-812C-422B-86EB-922B46E2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7" name="Picture 2" descr="https://is.vic.lt/ris/space.png">
          <a:extLst>
            <a:ext uri="{FF2B5EF4-FFF2-40B4-BE49-F238E27FC236}">
              <a16:creationId xmlns:a16="http://schemas.microsoft.com/office/drawing/2014/main" id="{5C1D9319-65C1-4B8E-8541-F70DBC32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CF090769-1726-40E6-A3A2-71CCE0AB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id="{6789E810-49B6-4D50-B131-1721A8B6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9A96AE9B-B4A5-4544-B1CF-5E0AD64A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1" name="Picture 2" descr="https://is.vic.lt/ris/space.png">
          <a:extLst>
            <a:ext uri="{FF2B5EF4-FFF2-40B4-BE49-F238E27FC236}">
              <a16:creationId xmlns:a16="http://schemas.microsoft.com/office/drawing/2014/main" id="{03E7617A-76B3-4F81-B56F-57BFF4BB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7359CAD8-BE39-4F49-967D-7BC169ED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3" name="Picture 2" descr="https://is.vic.lt/ris/space.png">
          <a:extLst>
            <a:ext uri="{FF2B5EF4-FFF2-40B4-BE49-F238E27FC236}">
              <a16:creationId xmlns:a16="http://schemas.microsoft.com/office/drawing/2014/main" id="{7B48AEE3-112A-4A51-A499-1D7FA497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E887F61D-74F9-4514-9D64-526BB221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5" name="Picture 2" descr="https://is.vic.lt/ris/space.png">
          <a:extLst>
            <a:ext uri="{FF2B5EF4-FFF2-40B4-BE49-F238E27FC236}">
              <a16:creationId xmlns:a16="http://schemas.microsoft.com/office/drawing/2014/main" id="{012CEC3D-7425-4919-96CF-070CFDAD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D840F479-BE11-44C4-A4C2-CAA24751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7" name="Picture 2" descr="https://is.vic.lt/ris/space.png">
          <a:extLst>
            <a:ext uri="{FF2B5EF4-FFF2-40B4-BE49-F238E27FC236}">
              <a16:creationId xmlns:a16="http://schemas.microsoft.com/office/drawing/2014/main" id="{572312D7-E6B5-44E4-ABEB-B9DA5FF1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D0CD3B9D-034A-4BF2-B093-478C9946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9" name="Picture 2" descr="https://is.vic.lt/ris/space.png">
          <a:extLst>
            <a:ext uri="{FF2B5EF4-FFF2-40B4-BE49-F238E27FC236}">
              <a16:creationId xmlns:a16="http://schemas.microsoft.com/office/drawing/2014/main" id="{DDB07D49-AD36-41EC-94C6-E08D3E05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5873ADCB-8D7C-44AB-B85E-C3EF29EA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45B17A37-631E-4674-BB32-61644C0A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EF2BF1D1-39EF-41DD-ADC3-BFB33734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id="{26A9CB50-1A2E-4E66-AE5D-2696FE02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4" name="Picture 2" descr="https://is.vic.lt/ris/space.png">
          <a:extLst>
            <a:ext uri="{FF2B5EF4-FFF2-40B4-BE49-F238E27FC236}">
              <a16:creationId xmlns:a16="http://schemas.microsoft.com/office/drawing/2014/main" id="{DEAC7F55-B466-4CD8-B906-7C01BB71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id="{CA4FE6A1-A41E-4251-9B3C-79C624A7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6" name="Picture 2" descr="https://is.vic.lt/ris/space.png">
          <a:extLst>
            <a:ext uri="{FF2B5EF4-FFF2-40B4-BE49-F238E27FC236}">
              <a16:creationId xmlns:a16="http://schemas.microsoft.com/office/drawing/2014/main" id="{2FF706B6-921E-4236-925C-C05B1F02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AE86E4B6-039D-43EA-91C5-0F4E41D3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8" name="Picture 2" descr="https://is.vic.lt/ris/space.png">
          <a:extLst>
            <a:ext uri="{FF2B5EF4-FFF2-40B4-BE49-F238E27FC236}">
              <a16:creationId xmlns:a16="http://schemas.microsoft.com/office/drawing/2014/main" id="{292427AC-E662-4CDA-B6BE-975C916C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62949D8E-2401-4849-90C8-4A1F6CA8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0" name="Picture 2" descr="https://is.vic.lt/ris/space.png">
          <a:extLst>
            <a:ext uri="{FF2B5EF4-FFF2-40B4-BE49-F238E27FC236}">
              <a16:creationId xmlns:a16="http://schemas.microsoft.com/office/drawing/2014/main" id="{9868492F-0044-46F5-8798-E2979A6F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323BEAB5-6C0A-4BF4-8A93-968609FD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2" name="Picture 2" descr="https://is.vic.lt/ris/space.png">
          <a:extLst>
            <a:ext uri="{FF2B5EF4-FFF2-40B4-BE49-F238E27FC236}">
              <a16:creationId xmlns:a16="http://schemas.microsoft.com/office/drawing/2014/main" id="{834E9EA4-19F5-4B5F-92D8-712186CC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68AFB28D-41D2-464A-9D01-24BE77EA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4" name="Picture 2" descr="https://is.vic.lt/ris/space.png">
          <a:extLst>
            <a:ext uri="{FF2B5EF4-FFF2-40B4-BE49-F238E27FC236}">
              <a16:creationId xmlns:a16="http://schemas.microsoft.com/office/drawing/2014/main" id="{A5A3FD95-68E3-4D5D-9B41-266B1407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7F158AF9-4637-47C5-9E14-2BCB5B1E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6" name="Picture 2" descr="https://is.vic.lt/ris/space.png">
          <a:extLst>
            <a:ext uri="{FF2B5EF4-FFF2-40B4-BE49-F238E27FC236}">
              <a16:creationId xmlns:a16="http://schemas.microsoft.com/office/drawing/2014/main" id="{F44F0F70-602E-4FE1-88CF-D2A61C81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B72EBA26-83DC-4B8D-B5B4-AF6E24BF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8" name="Picture 2" descr="https://is.vic.lt/ris/space.png">
          <a:extLst>
            <a:ext uri="{FF2B5EF4-FFF2-40B4-BE49-F238E27FC236}">
              <a16:creationId xmlns:a16="http://schemas.microsoft.com/office/drawing/2014/main" id="{BB8D9782-D60B-4EF8-8DE7-7D0FC146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104829B9-D396-45A0-A85F-F44FD15E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02A78263-F86B-44D6-B79C-91CA99EC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02CE6BBB-7815-426D-9828-D466C62F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19482724-A248-4B06-89BC-8ECB0229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1F4F7CC3-53A7-4F9D-85E7-7B783E5E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029EBED0-03E1-46F8-A857-0EA79AB2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FA84873E-6C2C-4262-B7E8-31004EA3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9003FCC7-D6D0-4649-B2EA-8CEC771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C546F841-240A-473F-AE40-3DEEF33F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3688E620-A890-4F69-AF3D-D064D5AD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85EBF46F-0F77-4E00-A495-BA09B9F9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A85C36B6-4243-45EA-82E0-CF45C3B3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2D42D28C-5E89-45DB-ABCB-09BA1FB3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E128207B-C3DA-4D41-8920-14C10065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70A630CD-41B8-4572-88E4-B58E6F85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4E08F692-36DB-4381-9404-EE2FD2E4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14ED4CC0-8280-4B83-89B2-97493EB5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A8CA9EFF-B1F1-43C2-AF1A-95C90204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BE3627EF-92B7-43B4-B79F-EE8299CA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C82B7CE0-D041-4EFA-9508-0034DFDF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id="{1CC69F34-5BF1-461A-BD26-A947A972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0AC3D5C9-F738-4D1F-8C09-90F0FAED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id="{8C82138C-78F0-43D0-96DB-03BD0850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990A34F7-A890-4A44-BDF7-5A5543CD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id="{CFF41B3E-C8C1-4535-ABD1-3E8A6D78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AA637D82-3244-495C-A1C4-DBFCCAE7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id="{6BD2D10A-D0A0-4452-9184-F706ADA0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7E26E4B3-2D85-46C8-A885-D8EF25FD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7" name="Picture 2" descr="https://is.vic.lt/ris/space.png">
          <a:extLst>
            <a:ext uri="{FF2B5EF4-FFF2-40B4-BE49-F238E27FC236}">
              <a16:creationId xmlns:a16="http://schemas.microsoft.com/office/drawing/2014/main" id="{346A9A75-C892-4210-8DBC-76FF5B31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5E0E2275-45DD-4D22-90D9-74166B5E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9" name="Picture 2" descr="https://is.vic.lt/ris/space.png">
          <a:extLst>
            <a:ext uri="{FF2B5EF4-FFF2-40B4-BE49-F238E27FC236}">
              <a16:creationId xmlns:a16="http://schemas.microsoft.com/office/drawing/2014/main" id="{A53D95B4-F778-4805-A5B5-2B95190D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99C0B0C1-95C2-478D-AB58-F8BBF2A5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1" name="Picture 2" descr="https://is.vic.lt/ris/space.png">
          <a:extLst>
            <a:ext uri="{FF2B5EF4-FFF2-40B4-BE49-F238E27FC236}">
              <a16:creationId xmlns:a16="http://schemas.microsoft.com/office/drawing/2014/main" id="{CA97F64A-DDB4-4CA7-9FD1-DA70B383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B7542C86-BF22-45FC-8D70-EB87077D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3" name="Picture 2" descr="https://is.vic.lt/ris/space.png">
          <a:extLst>
            <a:ext uri="{FF2B5EF4-FFF2-40B4-BE49-F238E27FC236}">
              <a16:creationId xmlns:a16="http://schemas.microsoft.com/office/drawing/2014/main" id="{2568A5DF-7BEB-441D-82C6-FECBE97C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15944CDC-6709-4079-95F6-43AD2D5BC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5" name="Picture 2" descr="https://is.vic.lt/ris/space.png">
          <a:extLst>
            <a:ext uri="{FF2B5EF4-FFF2-40B4-BE49-F238E27FC236}">
              <a16:creationId xmlns:a16="http://schemas.microsoft.com/office/drawing/2014/main" id="{47ECE9AB-CBF1-4CE5-B0D4-749FFC3F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BB63328E-994A-4A42-BAC2-4E374E18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D4ECE8DA-E738-4AED-B392-7CC032CA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A1B6CB22-E204-461F-9A95-2A95B28E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941213DD-9864-48ED-A0E0-4F00066E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15E6757D-DA62-40FC-8576-CD476B31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BF8C4077-EC27-4F39-8605-35FB945F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A6FB2DEB-4669-4D47-A310-D722A9B4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6E81B34A-F199-414D-A7A1-964364CC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D9DC847F-9AF6-4D6A-BFB8-E531765D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97311252-35A4-4FB2-AFB2-CD531157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D4625763-7F26-4D3B-8F2E-51A7E7E0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CAE8D874-75EB-4A41-A26D-FDC7F180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DC783CCC-3E90-482C-B938-04EE0DA4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4F1D2F33-1533-472F-93DA-13660458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B7365418-4E65-47F6-82A5-B6934AC8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5A319F22-846F-4DFC-8A80-A39B6AC8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5FAF2E7C-DDAE-4417-A8D7-035ED330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ACE55FC9-8FED-43A0-98B0-C0E0F9B8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FDB31C9B-32F0-4D47-BBB1-A875DDA7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5" name="Picture 2" descr="https://is.vic.lt/ris/space.png">
          <a:extLst>
            <a:ext uri="{FF2B5EF4-FFF2-40B4-BE49-F238E27FC236}">
              <a16:creationId xmlns:a16="http://schemas.microsoft.com/office/drawing/2014/main" id="{B4F1CF13-AB50-46DD-83C7-A3A5BCD2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id="{FEF786F8-32B9-4989-AB32-E5B7F7E9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7" name="Picture 2" descr="https://is.vic.lt/ris/space.png">
          <a:extLst>
            <a:ext uri="{FF2B5EF4-FFF2-40B4-BE49-F238E27FC236}">
              <a16:creationId xmlns:a16="http://schemas.microsoft.com/office/drawing/2014/main" id="{B7B889F6-CB87-40C6-AEAD-4C8DF747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id="{716EE5D2-C110-4EAA-9336-D3AB78D7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9" name="Picture 2" descr="https://is.vic.lt/ris/space.png">
          <a:extLst>
            <a:ext uri="{FF2B5EF4-FFF2-40B4-BE49-F238E27FC236}">
              <a16:creationId xmlns:a16="http://schemas.microsoft.com/office/drawing/2014/main" id="{C6AB0F1B-1477-48AA-BC9C-699B8250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id="{A6D475FE-8316-42B4-8CDE-3530685C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1" name="Picture 2" descr="https://is.vic.lt/ris/space.png">
          <a:extLst>
            <a:ext uri="{FF2B5EF4-FFF2-40B4-BE49-F238E27FC236}">
              <a16:creationId xmlns:a16="http://schemas.microsoft.com/office/drawing/2014/main" id="{D55E49F1-8574-4B96-BADA-887CF362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id="{8486DF10-6704-4BC4-A8CC-4042B38F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25D193DE-F0C8-4FB2-8834-E1568FDC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0FE172B5-7E5C-4381-B57A-7FABDBE2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D6551289-29B4-4E0D-8D40-A7D17F48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DC8B246E-3A67-4E07-8841-D1A2D15F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106386E2-EC51-49F8-929F-B823A06D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3F75EE73-37FC-40BA-8799-A8297D46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9EAEF23E-8AA8-4310-81FC-9CC6E3D6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8999AA05-4272-45DB-A3EF-B4656FB6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43F54909-31F2-4738-9D2F-82AA3101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0BB1FD7B-EFA4-430A-AB20-914DB822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8DE29C4A-E413-453B-9FED-C380648B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4" name="Picture 2" descr="https://is.vic.lt/ris/space.png">
          <a:extLst>
            <a:ext uri="{FF2B5EF4-FFF2-40B4-BE49-F238E27FC236}">
              <a16:creationId xmlns:a16="http://schemas.microsoft.com/office/drawing/2014/main" id="{1779F2AC-69F4-46FE-8677-BFE8732A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EF005A14-ACE3-4F67-8BAF-1D4109D8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6" name="Picture 2" descr="https://is.vic.lt/ris/space.png">
          <a:extLst>
            <a:ext uri="{FF2B5EF4-FFF2-40B4-BE49-F238E27FC236}">
              <a16:creationId xmlns:a16="http://schemas.microsoft.com/office/drawing/2014/main" id="{4DBEF463-A372-4B0B-B71F-EB66F934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id="{40A3DB67-8360-474F-8DCD-6708BDFF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8" name="Picture 2" descr="https://is.vic.lt/ris/space.png">
          <a:extLst>
            <a:ext uri="{FF2B5EF4-FFF2-40B4-BE49-F238E27FC236}">
              <a16:creationId xmlns:a16="http://schemas.microsoft.com/office/drawing/2014/main" id="{32F17F1E-1708-4325-8668-88C669A4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id="{237F43F4-B517-4722-9F72-2D3C3CE6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69FA6609-EFA3-4DF5-B8A8-F4E2CDD7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4B3A0093-85F1-49AF-B689-134193BA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E8C99610-C91C-4C9D-91B2-9D7EE6B8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6D5C6740-2012-44AB-BC6F-83400A40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79E95B2D-CEC8-4A0B-A6D3-33A8C00F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F7C553DC-722D-4D9C-9A39-28927B9C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465D36CB-1EAD-443E-B168-AC6B6DB9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AC2A4FE9-3A0A-4FE9-AEDB-815F4968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89692313-5EF9-4F91-B53D-65CCC89B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5608D512-3B4E-4788-9EB0-1BEEB4BC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C4103E07-1D24-4E6F-A87E-0418246C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849F29EB-9E88-4852-B2AC-80BBB0E4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78852DAD-7EF8-492D-B93E-D8ECDC12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98627D8D-6B37-4F2C-B80E-E0C9DDA4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09A50333-449F-45D7-9972-6924D7E7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36602465-4145-4249-AF13-125E6818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2A5D66F8-55E4-4E66-915D-7363D320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EACD176B-9CAC-4961-90DB-76A45755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9C753526-E9C4-40C7-95F1-3DFB9716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E05D992A-0D8D-4060-81C5-7A2E3695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69495E58-B28C-4A1C-A59B-376D3141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2986D02C-490D-4DC3-AFE9-561DAADE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7E1C80C3-2E86-4E36-803B-717AE75A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17AD7F6F-068B-4342-A4B3-DC7DE176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C2C671A6-4F13-4B65-9962-598962A7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CB2237D2-29F0-45BF-B37B-B5B129B7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A9878CBB-B04C-4280-8B41-BA9A04AB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39EDCE2C-C3DA-42DC-B6E0-CD5D9B8B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56971763-3630-4B2D-BFC1-7FB2FD3E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9" name="Picture 2" descr="https://is.vic.lt/ris/space.png">
          <a:extLst>
            <a:ext uri="{FF2B5EF4-FFF2-40B4-BE49-F238E27FC236}">
              <a16:creationId xmlns:a16="http://schemas.microsoft.com/office/drawing/2014/main" id="{7C322F31-E76A-490B-853A-5EF08B52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DE1981DE-3DA2-46BE-BB4B-D0BA10E7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1" name="Picture 2" descr="https://is.vic.lt/ris/space.png">
          <a:extLst>
            <a:ext uri="{FF2B5EF4-FFF2-40B4-BE49-F238E27FC236}">
              <a16:creationId xmlns:a16="http://schemas.microsoft.com/office/drawing/2014/main" id="{CB0CDACE-17EC-4AD9-958A-47EC309E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id="{44AFC322-363D-41E5-A2A7-9998CB2F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3" name="Picture 2" descr="https://is.vic.lt/ris/space.png">
          <a:extLst>
            <a:ext uri="{FF2B5EF4-FFF2-40B4-BE49-F238E27FC236}">
              <a16:creationId xmlns:a16="http://schemas.microsoft.com/office/drawing/2014/main" id="{39230DF2-DFE9-41F9-885D-2C808CD5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id="{A4D8D91F-35A1-4992-8F3A-792DED18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19F90AF8-BE77-46D8-8039-2F3EAB79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6" name="Picture 2" descr="https://is.vic.lt/ris/space.png">
          <a:extLst>
            <a:ext uri="{FF2B5EF4-FFF2-40B4-BE49-F238E27FC236}">
              <a16:creationId xmlns:a16="http://schemas.microsoft.com/office/drawing/2014/main" id="{EABF879E-3011-4475-870A-3A333E60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73D92E80-C9A3-421A-8AF4-CB8D05FC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8" name="Picture 2" descr="https://is.vic.lt/ris/space.png">
          <a:extLst>
            <a:ext uri="{FF2B5EF4-FFF2-40B4-BE49-F238E27FC236}">
              <a16:creationId xmlns:a16="http://schemas.microsoft.com/office/drawing/2014/main" id="{DC88E69C-936D-4199-AA55-0665B329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DD56F57F-7647-4E28-A698-D6246676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0" name="Picture 2" descr="https://is.vic.lt/ris/space.png">
          <a:extLst>
            <a:ext uri="{FF2B5EF4-FFF2-40B4-BE49-F238E27FC236}">
              <a16:creationId xmlns:a16="http://schemas.microsoft.com/office/drawing/2014/main" id="{0875D953-F50F-46E2-94BB-7AB912C0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DFBC338B-42B7-40FB-8405-A448FB64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2" name="Picture 2" descr="https://is.vic.lt/ris/space.png">
          <a:extLst>
            <a:ext uri="{FF2B5EF4-FFF2-40B4-BE49-F238E27FC236}">
              <a16:creationId xmlns:a16="http://schemas.microsoft.com/office/drawing/2014/main" id="{99C09906-182C-4AA8-A886-BA242BE0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3FA245CD-2FB7-4DBA-AA8F-B83BBC4E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4" name="Picture 2" descr="https://is.vic.lt/ris/space.png">
          <a:extLst>
            <a:ext uri="{FF2B5EF4-FFF2-40B4-BE49-F238E27FC236}">
              <a16:creationId xmlns:a16="http://schemas.microsoft.com/office/drawing/2014/main" id="{D8D5DE02-F052-4EAA-97BA-42B96F80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779720F7-0DCD-4B81-B62C-E0C5074B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6" name="Picture 2" descr="https://is.vic.lt/ris/space.png">
          <a:extLst>
            <a:ext uri="{FF2B5EF4-FFF2-40B4-BE49-F238E27FC236}">
              <a16:creationId xmlns:a16="http://schemas.microsoft.com/office/drawing/2014/main" id="{853895E4-661C-4827-84DE-420BF755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3BB0E13D-493B-4DF9-8882-3E4A479E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8" name="Picture 2" descr="https://is.vic.lt/ris/space.png">
          <a:extLst>
            <a:ext uri="{FF2B5EF4-FFF2-40B4-BE49-F238E27FC236}">
              <a16:creationId xmlns:a16="http://schemas.microsoft.com/office/drawing/2014/main" id="{B8091150-433C-4D45-9029-30889886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E6E0DB8C-0F68-43B7-A8E8-E3BEEE67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0" name="Picture 2" descr="https://is.vic.lt/ris/space.png">
          <a:extLst>
            <a:ext uri="{FF2B5EF4-FFF2-40B4-BE49-F238E27FC236}">
              <a16:creationId xmlns:a16="http://schemas.microsoft.com/office/drawing/2014/main" id="{E7F0A4B7-D940-4BF0-B674-B5E98062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id="{04D38ADC-9A6D-44DA-9E9C-FE130A36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2" name="Picture 2" descr="https://is.vic.lt/ris/space.png">
          <a:extLst>
            <a:ext uri="{FF2B5EF4-FFF2-40B4-BE49-F238E27FC236}">
              <a16:creationId xmlns:a16="http://schemas.microsoft.com/office/drawing/2014/main" id="{DAE55ABC-B13D-4081-9127-602A5989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id="{69E1966D-1520-442F-9B23-AA7B5ACB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BF261BBD-7619-4097-A3A2-4BA085D9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id="{AF0579A6-0CA1-4A75-9E56-53FBE907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6D0E6624-41B2-4EC1-8420-D8544623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id="{0AB6A7AE-87B9-4B72-B7BB-FCA4C540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4F1C033C-09AD-4B6C-9CC1-22B971C9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9" name="Picture 2" descr="https://is.vic.lt/ris/space.png">
          <a:extLst>
            <a:ext uri="{FF2B5EF4-FFF2-40B4-BE49-F238E27FC236}">
              <a16:creationId xmlns:a16="http://schemas.microsoft.com/office/drawing/2014/main" id="{C933CB00-A680-4288-9C02-0AC6E9D0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69755D11-292D-4A85-9D67-36003678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1" name="Picture 2" descr="https://is.vic.lt/ris/space.png">
          <a:extLst>
            <a:ext uri="{FF2B5EF4-FFF2-40B4-BE49-F238E27FC236}">
              <a16:creationId xmlns:a16="http://schemas.microsoft.com/office/drawing/2014/main" id="{D4B52953-4827-4FA3-B8E8-0EC6A449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62510329-14DA-47A2-BE42-BBB087EC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3" name="Picture 2" descr="https://is.vic.lt/ris/space.png">
          <a:extLst>
            <a:ext uri="{FF2B5EF4-FFF2-40B4-BE49-F238E27FC236}">
              <a16:creationId xmlns:a16="http://schemas.microsoft.com/office/drawing/2014/main" id="{9BEFCD2D-45F1-4782-A30D-FB9DF14C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20BF8307-495A-44E6-AC7E-3877404F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5" name="Picture 2" descr="https://is.vic.lt/ris/space.png">
          <a:extLst>
            <a:ext uri="{FF2B5EF4-FFF2-40B4-BE49-F238E27FC236}">
              <a16:creationId xmlns:a16="http://schemas.microsoft.com/office/drawing/2014/main" id="{52A51F80-443A-481E-BFD1-83066CCF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74E1398D-D119-4233-A4D8-1AB303DB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7" name="Picture 2" descr="https://is.vic.lt/ris/space.png">
          <a:extLst>
            <a:ext uri="{FF2B5EF4-FFF2-40B4-BE49-F238E27FC236}">
              <a16:creationId xmlns:a16="http://schemas.microsoft.com/office/drawing/2014/main" id="{1918247D-7924-40E1-8FFF-C94A4685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672C54EE-E60A-4164-BC65-3BEBE268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9" name="Picture 2" descr="https://is.vic.lt/ris/space.png">
          <a:extLst>
            <a:ext uri="{FF2B5EF4-FFF2-40B4-BE49-F238E27FC236}">
              <a16:creationId xmlns:a16="http://schemas.microsoft.com/office/drawing/2014/main" id="{E6BBBA62-BF9B-4165-AE3A-45E00935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B078FC3B-2E0B-4974-9CD9-95E4B619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1" name="Picture 2" descr="https://is.vic.lt/ris/space.png">
          <a:extLst>
            <a:ext uri="{FF2B5EF4-FFF2-40B4-BE49-F238E27FC236}">
              <a16:creationId xmlns:a16="http://schemas.microsoft.com/office/drawing/2014/main" id="{BCBCEE5D-AEA1-435E-8551-CC81DB9A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F6C15C09-17B3-49BD-83E1-EAB7AAE7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3" name="Picture 2" descr="https://is.vic.lt/ris/space.png">
          <a:extLst>
            <a:ext uri="{FF2B5EF4-FFF2-40B4-BE49-F238E27FC236}">
              <a16:creationId xmlns:a16="http://schemas.microsoft.com/office/drawing/2014/main" id="{0D495AA4-C285-4752-881F-5EC0B81C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5235D8AF-7ED5-409D-B57E-B5491B6A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5" name="Picture 2" descr="https://is.vic.lt/ris/space.png">
          <a:extLst>
            <a:ext uri="{FF2B5EF4-FFF2-40B4-BE49-F238E27FC236}">
              <a16:creationId xmlns:a16="http://schemas.microsoft.com/office/drawing/2014/main" id="{996441DC-3C2F-42A5-B99D-97E48316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id="{CB9AED46-5D33-49E3-8C72-2F285B9D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7" name="Picture 2" descr="https://is.vic.lt/ris/space.png">
          <a:extLst>
            <a:ext uri="{FF2B5EF4-FFF2-40B4-BE49-F238E27FC236}">
              <a16:creationId xmlns:a16="http://schemas.microsoft.com/office/drawing/2014/main" id="{D9564789-55C9-4993-A5CA-5017CF80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524866C5-1045-44AE-8100-6D040730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9" name="Picture 2" descr="https://is.vic.lt/ris/space.png">
          <a:extLst>
            <a:ext uri="{FF2B5EF4-FFF2-40B4-BE49-F238E27FC236}">
              <a16:creationId xmlns:a16="http://schemas.microsoft.com/office/drawing/2014/main" id="{2E09193E-65CE-4000-9119-BB8FC929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07185510-D73F-4000-89B4-AC3400DC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8CA5D735-AE5E-4975-880A-465ADA68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2" name="Picture 2" descr="https://is.vic.lt/ris/space.png">
          <a:extLst>
            <a:ext uri="{FF2B5EF4-FFF2-40B4-BE49-F238E27FC236}">
              <a16:creationId xmlns:a16="http://schemas.microsoft.com/office/drawing/2014/main" id="{B2B29BD1-37FA-440B-9477-D5340C46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18BF2872-E5CA-42EE-9E65-B8AAF17A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4" name="Picture 2" descr="https://is.vic.lt/ris/space.png">
          <a:extLst>
            <a:ext uri="{FF2B5EF4-FFF2-40B4-BE49-F238E27FC236}">
              <a16:creationId xmlns:a16="http://schemas.microsoft.com/office/drawing/2014/main" id="{BAC1E286-1DBD-4FDF-AEDA-3BFB173C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79509421-3A62-456C-A0EA-F9A49152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6" name="Picture 2" descr="https://is.vic.lt/ris/space.png">
          <a:extLst>
            <a:ext uri="{FF2B5EF4-FFF2-40B4-BE49-F238E27FC236}">
              <a16:creationId xmlns:a16="http://schemas.microsoft.com/office/drawing/2014/main" id="{A0E495B8-B48D-42BF-8C8C-BEDAEE53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264A6A99-9AF9-406A-8B8F-7D97EFE1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8" name="Picture 2" descr="https://is.vic.lt/ris/space.png">
          <a:extLst>
            <a:ext uri="{FF2B5EF4-FFF2-40B4-BE49-F238E27FC236}">
              <a16:creationId xmlns:a16="http://schemas.microsoft.com/office/drawing/2014/main" id="{C3F770FD-CC59-40DC-BD19-D5737FC5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C424C961-ABAD-41B9-9DC4-108E0278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0" name="Picture 2" descr="https://is.vic.lt/ris/space.png">
          <a:extLst>
            <a:ext uri="{FF2B5EF4-FFF2-40B4-BE49-F238E27FC236}">
              <a16:creationId xmlns:a16="http://schemas.microsoft.com/office/drawing/2014/main" id="{5453E82F-9E4E-40CD-A165-BDF9928B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FA168675-8375-41AA-9AC8-BAD6A920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2" name="Picture 2" descr="https://is.vic.lt/ris/space.png">
          <a:extLst>
            <a:ext uri="{FF2B5EF4-FFF2-40B4-BE49-F238E27FC236}">
              <a16:creationId xmlns:a16="http://schemas.microsoft.com/office/drawing/2014/main" id="{C707F890-8D93-4E41-98A9-E8D26481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671B3C30-396C-4798-ADC2-E6197B8E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4" name="Picture 2" descr="https://is.vic.lt/ris/space.png">
          <a:extLst>
            <a:ext uri="{FF2B5EF4-FFF2-40B4-BE49-F238E27FC236}">
              <a16:creationId xmlns:a16="http://schemas.microsoft.com/office/drawing/2014/main" id="{E3AF0BD2-7D08-4BF7-92B0-DA7CE3D2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0FDDE53B-9AFF-4CA9-A05F-9F5369EF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6" name="Picture 2" descr="https://is.vic.lt/ris/space.png">
          <a:extLst>
            <a:ext uri="{FF2B5EF4-FFF2-40B4-BE49-F238E27FC236}">
              <a16:creationId xmlns:a16="http://schemas.microsoft.com/office/drawing/2014/main" id="{AFDE7402-E98D-4D96-8F40-B5FD62AF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C3354A93-A1F6-4736-91FA-8FD271B1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E6261227-7BC6-4E67-BB42-D6110E02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9" name="Picture 2" descr="https://is.vic.lt/ris/space.png">
          <a:extLst>
            <a:ext uri="{FF2B5EF4-FFF2-40B4-BE49-F238E27FC236}">
              <a16:creationId xmlns:a16="http://schemas.microsoft.com/office/drawing/2014/main" id="{7EF4BF61-C40F-490E-A56D-1F0A32F4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5A2DB245-C991-49AD-BE7F-7B2C26C7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1" name="Picture 2" descr="https://is.vic.lt/ris/space.png">
          <a:extLst>
            <a:ext uri="{FF2B5EF4-FFF2-40B4-BE49-F238E27FC236}">
              <a16:creationId xmlns:a16="http://schemas.microsoft.com/office/drawing/2014/main" id="{4CB28C5A-E83B-4FAE-B578-1957CCC4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9081E408-8D67-43FE-87E4-456D0C3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3" name="Picture 2" descr="https://is.vic.lt/ris/space.png">
          <a:extLst>
            <a:ext uri="{FF2B5EF4-FFF2-40B4-BE49-F238E27FC236}">
              <a16:creationId xmlns:a16="http://schemas.microsoft.com/office/drawing/2014/main" id="{BF2824D3-78D5-423D-B8ED-62F96BDA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5EDE6583-1BFD-421B-930F-DCAB78B3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5" name="Picture 2" descr="https://is.vic.lt/ris/space.png">
          <a:extLst>
            <a:ext uri="{FF2B5EF4-FFF2-40B4-BE49-F238E27FC236}">
              <a16:creationId xmlns:a16="http://schemas.microsoft.com/office/drawing/2014/main" id="{DB4A1059-E639-4576-8C8E-76E7341E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39FDA5BD-535D-42C7-859E-A7F6A5BB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7" name="Picture 2" descr="https://is.vic.lt/ris/space.png">
          <a:extLst>
            <a:ext uri="{FF2B5EF4-FFF2-40B4-BE49-F238E27FC236}">
              <a16:creationId xmlns:a16="http://schemas.microsoft.com/office/drawing/2014/main" id="{1A964D92-1F4B-4A9A-AAB1-A7EC2AAB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B13174BF-4BE7-495B-9782-3483FC87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9" name="Picture 2" descr="https://is.vic.lt/ris/space.png">
          <a:extLst>
            <a:ext uri="{FF2B5EF4-FFF2-40B4-BE49-F238E27FC236}">
              <a16:creationId xmlns:a16="http://schemas.microsoft.com/office/drawing/2014/main" id="{42B72513-8BF4-40B4-BC24-991C6318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D640FF77-9919-42AA-A736-8749FB95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1" name="Picture 2" descr="https://is.vic.lt/ris/space.png">
          <a:extLst>
            <a:ext uri="{FF2B5EF4-FFF2-40B4-BE49-F238E27FC236}">
              <a16:creationId xmlns:a16="http://schemas.microsoft.com/office/drawing/2014/main" id="{F6958680-2DAD-4108-A9C0-4B73D12D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7E1CB987-ACE8-4A98-B5DE-B35D1356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3" name="Picture 2" descr="https://is.vic.lt/ris/space.png">
          <a:extLst>
            <a:ext uri="{FF2B5EF4-FFF2-40B4-BE49-F238E27FC236}">
              <a16:creationId xmlns:a16="http://schemas.microsoft.com/office/drawing/2014/main" id="{8BC7F620-9372-4E23-A4CE-F4719AC6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471DB37A-51B0-4226-A35B-246012B7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5" name="Picture 2" descr="https://is.vic.lt/ris/space.png">
          <a:extLst>
            <a:ext uri="{FF2B5EF4-FFF2-40B4-BE49-F238E27FC236}">
              <a16:creationId xmlns:a16="http://schemas.microsoft.com/office/drawing/2014/main" id="{41300F6A-03EF-4BDD-A99B-1B3C8885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5F0FF751-E6E6-4DBF-8DC2-57244175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7" name="Picture 2" descr="https://is.vic.lt/ris/space.png">
          <a:extLst>
            <a:ext uri="{FF2B5EF4-FFF2-40B4-BE49-F238E27FC236}">
              <a16:creationId xmlns:a16="http://schemas.microsoft.com/office/drawing/2014/main" id="{75116642-C2B2-4FA3-83D8-FAB083AB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0B36E3E6-B391-4A1A-BB2F-C6F99B32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9" name="Picture 2" descr="https://is.vic.lt/ris/space.png">
          <a:extLst>
            <a:ext uri="{FF2B5EF4-FFF2-40B4-BE49-F238E27FC236}">
              <a16:creationId xmlns:a16="http://schemas.microsoft.com/office/drawing/2014/main" id="{20FCCC19-C6D4-4BEF-B4C4-55C6C77A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266ADF54-3172-4023-8B9C-285AFD14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1" name="Picture 2" descr="https://is.vic.lt/ris/space.png">
          <a:extLst>
            <a:ext uri="{FF2B5EF4-FFF2-40B4-BE49-F238E27FC236}">
              <a16:creationId xmlns:a16="http://schemas.microsoft.com/office/drawing/2014/main" id="{43EDE638-6857-4D8D-9A5E-F3572004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837CF89E-AA14-4E19-98E8-914C760E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3" name="Picture 2" descr="https://is.vic.lt/ris/space.png">
          <a:extLst>
            <a:ext uri="{FF2B5EF4-FFF2-40B4-BE49-F238E27FC236}">
              <a16:creationId xmlns:a16="http://schemas.microsoft.com/office/drawing/2014/main" id="{2FE6388C-871E-42EA-A864-E13C6AAA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id="{9716A36E-604D-4076-8E16-1613285E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5" name="Picture 2" descr="https://is.vic.lt/ris/space.png">
          <a:extLst>
            <a:ext uri="{FF2B5EF4-FFF2-40B4-BE49-F238E27FC236}">
              <a16:creationId xmlns:a16="http://schemas.microsoft.com/office/drawing/2014/main" id="{F070B4E0-93B3-42C1-8EE2-C0D0FD54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id="{1F8709DC-E081-4777-BD32-EA0170AF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7" name="Picture 2" descr="https://is.vic.lt/ris/space.png">
          <a:extLst>
            <a:ext uri="{FF2B5EF4-FFF2-40B4-BE49-F238E27FC236}">
              <a16:creationId xmlns:a16="http://schemas.microsoft.com/office/drawing/2014/main" id="{6D9E03E6-63BD-43BF-A372-914ED28C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id="{B58F95B8-539A-4075-8843-EA0B9BE4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9" name="Picture 2" descr="https://is.vic.lt/ris/space.png">
          <a:extLst>
            <a:ext uri="{FF2B5EF4-FFF2-40B4-BE49-F238E27FC236}">
              <a16:creationId xmlns:a16="http://schemas.microsoft.com/office/drawing/2014/main" id="{EC83E75B-F866-4A5E-AF49-283771E2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id="{94B1BC88-95BA-41D2-85C2-29F6F001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1" name="Picture 2" descr="https://is.vic.lt/ris/space.png">
          <a:extLst>
            <a:ext uri="{FF2B5EF4-FFF2-40B4-BE49-F238E27FC236}">
              <a16:creationId xmlns:a16="http://schemas.microsoft.com/office/drawing/2014/main" id="{064FE46B-76EF-44A8-BC5F-3D736C13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id="{76B3CBE6-BBEA-41E3-B7B4-8C7DA637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60A9FFD3-A20D-407C-9ACC-A9805E56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id="{76FBCBDE-ED89-477D-8F88-028209FE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85279BAC-2A0F-4289-B6AF-FBFF2F94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id="{65841C8E-C229-4A49-BD9E-4279DC65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70958CB0-9DDF-44EB-9002-B4EE2141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8" name="Picture 2" descr="https://is.vic.lt/ris/space.png">
          <a:extLst>
            <a:ext uri="{FF2B5EF4-FFF2-40B4-BE49-F238E27FC236}">
              <a16:creationId xmlns:a16="http://schemas.microsoft.com/office/drawing/2014/main" id="{170B9698-E8FE-4A30-B069-27E40CB3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2A4BFA87-A64A-4278-BC22-6878EE0C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0" name="Picture 2" descr="https://is.vic.lt/ris/space.png">
          <a:extLst>
            <a:ext uri="{FF2B5EF4-FFF2-40B4-BE49-F238E27FC236}">
              <a16:creationId xmlns:a16="http://schemas.microsoft.com/office/drawing/2014/main" id="{BBE96136-5ACA-40CC-8689-C9760FD3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47C12770-CFCA-49AE-BD04-0A43B66F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2" name="Picture 2" descr="https://is.vic.lt/ris/space.png">
          <a:extLst>
            <a:ext uri="{FF2B5EF4-FFF2-40B4-BE49-F238E27FC236}">
              <a16:creationId xmlns:a16="http://schemas.microsoft.com/office/drawing/2014/main" id="{B9A9AA41-586F-4896-8E04-DED3CFE0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2140CDC0-A8CB-47EA-A3C1-42B5FC4B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4" name="Picture 2" descr="https://is.vic.lt/ris/space.png">
          <a:extLst>
            <a:ext uri="{FF2B5EF4-FFF2-40B4-BE49-F238E27FC236}">
              <a16:creationId xmlns:a16="http://schemas.microsoft.com/office/drawing/2014/main" id="{2C9FE64B-8BC2-4801-AD3E-B2C3CE97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EFADE755-8E0D-4D34-A07C-EFA92B68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6" name="Picture 2" descr="https://is.vic.lt/ris/space.png">
          <a:extLst>
            <a:ext uri="{FF2B5EF4-FFF2-40B4-BE49-F238E27FC236}">
              <a16:creationId xmlns:a16="http://schemas.microsoft.com/office/drawing/2014/main" id="{45306942-D57D-4437-BDB1-AA420B59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A8CC8618-D4CC-4D86-B772-E8BE275D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8" name="Picture 2" descr="https://is.vic.lt/ris/space.png">
          <a:extLst>
            <a:ext uri="{FF2B5EF4-FFF2-40B4-BE49-F238E27FC236}">
              <a16:creationId xmlns:a16="http://schemas.microsoft.com/office/drawing/2014/main" id="{3AFFB397-D320-4C33-BD64-6D9501FA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307E8F5A-4B96-4A3E-A65C-D0A4EC06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0" name="Picture 2" descr="https://is.vic.lt/ris/space.png">
          <a:extLst>
            <a:ext uri="{FF2B5EF4-FFF2-40B4-BE49-F238E27FC236}">
              <a16:creationId xmlns:a16="http://schemas.microsoft.com/office/drawing/2014/main" id="{70B186F8-4C41-41D1-8181-853118BB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id="{59E84328-5C2E-44D4-8504-A87D02BA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2" name="Picture 2" descr="https://is.vic.lt/ris/space.png">
          <a:extLst>
            <a:ext uri="{FF2B5EF4-FFF2-40B4-BE49-F238E27FC236}">
              <a16:creationId xmlns:a16="http://schemas.microsoft.com/office/drawing/2014/main" id="{3753F6A8-9E1D-4B63-908C-983BB55C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id="{C70EA273-992D-4F8E-8A8F-093DF248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4" name="Picture 2" descr="https://is.vic.lt/ris/space.png">
          <a:extLst>
            <a:ext uri="{FF2B5EF4-FFF2-40B4-BE49-F238E27FC236}">
              <a16:creationId xmlns:a16="http://schemas.microsoft.com/office/drawing/2014/main" id="{613FFCA6-C0FB-47DA-9660-8BE67D75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id="{C254D76A-B8E5-4BE1-9529-12D76C82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6" name="Picture 2" descr="https://is.vic.lt/ris/space.png">
          <a:extLst>
            <a:ext uri="{FF2B5EF4-FFF2-40B4-BE49-F238E27FC236}">
              <a16:creationId xmlns:a16="http://schemas.microsoft.com/office/drawing/2014/main" id="{4C7B8923-8E6D-4B35-87A7-86C7F155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id="{9A7C6F6A-FCC1-4119-8EAC-487E8B07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8" name="Picture 2" descr="https://is.vic.lt/ris/space.png">
          <a:extLst>
            <a:ext uri="{FF2B5EF4-FFF2-40B4-BE49-F238E27FC236}">
              <a16:creationId xmlns:a16="http://schemas.microsoft.com/office/drawing/2014/main" id="{2F1FEC78-407C-4405-A841-319DA931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id="{EBC9FD0A-9FB1-4A98-89FC-EAD1CAB5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0" name="Picture 2" descr="https://is.vic.lt/ris/space.png">
          <a:extLst>
            <a:ext uri="{FF2B5EF4-FFF2-40B4-BE49-F238E27FC236}">
              <a16:creationId xmlns:a16="http://schemas.microsoft.com/office/drawing/2014/main" id="{A41D7D20-70F7-41E7-8B48-5BA7B4B3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55596F6B-F4F4-45A0-A1A2-4C8460A3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2" name="Picture 2" descr="https://is.vic.lt/ris/space.png">
          <a:extLst>
            <a:ext uri="{FF2B5EF4-FFF2-40B4-BE49-F238E27FC236}">
              <a16:creationId xmlns:a16="http://schemas.microsoft.com/office/drawing/2014/main" id="{238B80DF-7116-4798-AEC7-3213B725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B36B6D38-411A-43E4-BE2F-45940498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4" name="Picture 2" descr="https://is.vic.lt/ris/space.png">
          <a:extLst>
            <a:ext uri="{FF2B5EF4-FFF2-40B4-BE49-F238E27FC236}">
              <a16:creationId xmlns:a16="http://schemas.microsoft.com/office/drawing/2014/main" id="{0DB354FA-0FAC-497F-8EBE-2561BDEC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EC567F82-810E-4C97-A3FD-C09B647F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6" name="Picture 2" descr="https://is.vic.lt/ris/space.png">
          <a:extLst>
            <a:ext uri="{FF2B5EF4-FFF2-40B4-BE49-F238E27FC236}">
              <a16:creationId xmlns:a16="http://schemas.microsoft.com/office/drawing/2014/main" id="{95247E18-17F7-4DCE-B269-1A86A2C8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AB178025-68EA-4187-B54A-142903D1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8" name="Picture 2" descr="https://is.vic.lt/ris/space.png">
          <a:extLst>
            <a:ext uri="{FF2B5EF4-FFF2-40B4-BE49-F238E27FC236}">
              <a16:creationId xmlns:a16="http://schemas.microsoft.com/office/drawing/2014/main" id="{CAD4C103-2E7F-45DD-BD13-7093B21F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5B97D3E7-C59C-45C7-B5A0-A4D8252C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0" name="Picture 2" descr="https://is.vic.lt/ris/space.png">
          <a:extLst>
            <a:ext uri="{FF2B5EF4-FFF2-40B4-BE49-F238E27FC236}">
              <a16:creationId xmlns:a16="http://schemas.microsoft.com/office/drawing/2014/main" id="{C9728E3D-7133-413C-AD50-8DA076D8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097D81DD-BF37-43DC-8205-428871A7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2" name="Picture 2" descr="https://is.vic.lt/ris/space.png">
          <a:extLst>
            <a:ext uri="{FF2B5EF4-FFF2-40B4-BE49-F238E27FC236}">
              <a16:creationId xmlns:a16="http://schemas.microsoft.com/office/drawing/2014/main" id="{0979037E-E63F-42AA-B89B-9A13F82A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DE92E35F-8838-4E56-8249-3497ED1C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4" name="Picture 2" descr="https://is.vic.lt/ris/space.png">
          <a:extLst>
            <a:ext uri="{FF2B5EF4-FFF2-40B4-BE49-F238E27FC236}">
              <a16:creationId xmlns:a16="http://schemas.microsoft.com/office/drawing/2014/main" id="{73A0D909-6B85-490C-AE0A-1B25BFF2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8F90494A-FA94-4EED-9B72-BBC6567E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id="{E6D3BA55-1850-48B2-AB6B-B17F89DD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9B55130A-A3E3-491A-A923-671D9E94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id="{9211181F-6A48-49E9-ADEF-0451A9A4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9" name="Picture 2" descr="https://is.vic.lt/ris/space.png">
          <a:extLst>
            <a:ext uri="{FF2B5EF4-FFF2-40B4-BE49-F238E27FC236}">
              <a16:creationId xmlns:a16="http://schemas.microsoft.com/office/drawing/2014/main" id="{5504FC49-E5BB-402F-8D84-FC961349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id="{151E1D51-8202-4FC8-945E-0517BD4E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1" name="Picture 2" descr="https://is.vic.lt/ris/space.png">
          <a:extLst>
            <a:ext uri="{FF2B5EF4-FFF2-40B4-BE49-F238E27FC236}">
              <a16:creationId xmlns:a16="http://schemas.microsoft.com/office/drawing/2014/main" id="{B9A65B6E-AF9B-40D5-9FCF-7CB06401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id="{81767DC0-4A97-4DAB-A788-61B95F12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3" name="Picture 2" descr="https://is.vic.lt/ris/space.png">
          <a:extLst>
            <a:ext uri="{FF2B5EF4-FFF2-40B4-BE49-F238E27FC236}">
              <a16:creationId xmlns:a16="http://schemas.microsoft.com/office/drawing/2014/main" id="{563DCB12-8424-4308-AD5E-0F88EF1D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id="{4D0237CF-9089-481C-B3CB-E81DB01D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5" name="Picture 2" descr="https://is.vic.lt/ris/space.png">
          <a:extLst>
            <a:ext uri="{FF2B5EF4-FFF2-40B4-BE49-F238E27FC236}">
              <a16:creationId xmlns:a16="http://schemas.microsoft.com/office/drawing/2014/main" id="{FB5D7F6D-9675-4915-8C09-C7B5E79A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id="{8D797B01-97B7-437E-A993-BB43DBD6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7" name="Picture 2" descr="https://is.vic.lt/ris/space.png">
          <a:extLst>
            <a:ext uri="{FF2B5EF4-FFF2-40B4-BE49-F238E27FC236}">
              <a16:creationId xmlns:a16="http://schemas.microsoft.com/office/drawing/2014/main" id="{619E8AFF-5372-4D55-A88E-B1090B3E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EB7DB48E-7671-4341-B299-790D5866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9" name="Picture 2" descr="https://is.vic.lt/ris/space.png">
          <a:extLst>
            <a:ext uri="{FF2B5EF4-FFF2-40B4-BE49-F238E27FC236}">
              <a16:creationId xmlns:a16="http://schemas.microsoft.com/office/drawing/2014/main" id="{498F2DBE-03F5-4B42-B1EC-204F02A2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F1661C51-2F73-4FBC-AD14-1B37E521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1" name="Picture 2" descr="https://is.vic.lt/ris/space.png">
          <a:extLst>
            <a:ext uri="{FF2B5EF4-FFF2-40B4-BE49-F238E27FC236}">
              <a16:creationId xmlns:a16="http://schemas.microsoft.com/office/drawing/2014/main" id="{2107F126-FCC2-45FD-855A-B9FF8592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7E651E78-0A70-4955-B48F-D8D2F5C4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3" name="Picture 2" descr="https://is.vic.lt/ris/space.png">
          <a:extLst>
            <a:ext uri="{FF2B5EF4-FFF2-40B4-BE49-F238E27FC236}">
              <a16:creationId xmlns:a16="http://schemas.microsoft.com/office/drawing/2014/main" id="{3619882C-878D-43AE-BFD6-270CAD14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C74F38FB-1D42-4B84-A542-71B9A2BC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3F38E8A3-A2A9-452C-87B8-7C6C4D50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6" name="Picture 2" descr="https://is.vic.lt/ris/space.png">
          <a:extLst>
            <a:ext uri="{FF2B5EF4-FFF2-40B4-BE49-F238E27FC236}">
              <a16:creationId xmlns:a16="http://schemas.microsoft.com/office/drawing/2014/main" id="{988012E1-5C7F-4982-8AAB-9FCC8DEFF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id="{7D5AFA59-1075-44A8-903B-E1ABE48D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8" name="Picture 2" descr="https://is.vic.lt/ris/space.png">
          <a:extLst>
            <a:ext uri="{FF2B5EF4-FFF2-40B4-BE49-F238E27FC236}">
              <a16:creationId xmlns:a16="http://schemas.microsoft.com/office/drawing/2014/main" id="{02B85CD5-51D7-4DBA-A199-986B3851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id="{BDD55B23-0905-4D05-9A1C-425B80B2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0" name="Picture 2" descr="https://is.vic.lt/ris/space.png">
          <a:extLst>
            <a:ext uri="{FF2B5EF4-FFF2-40B4-BE49-F238E27FC236}">
              <a16:creationId xmlns:a16="http://schemas.microsoft.com/office/drawing/2014/main" id="{D8A7EEE7-3D9D-4B17-A9B7-2ECEB9A4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id="{081F3D96-EE8F-4C32-BC2E-FF511A19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2" name="Picture 2" descr="https://is.vic.lt/ris/space.png">
          <a:extLst>
            <a:ext uri="{FF2B5EF4-FFF2-40B4-BE49-F238E27FC236}">
              <a16:creationId xmlns:a16="http://schemas.microsoft.com/office/drawing/2014/main" id="{1DDA40DD-FC88-4012-A3E9-C20D530C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id="{7A6E615A-C5C9-4E3A-92EB-D64085F9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4" name="Picture 2" descr="https://is.vic.lt/ris/space.png">
          <a:extLst>
            <a:ext uri="{FF2B5EF4-FFF2-40B4-BE49-F238E27FC236}">
              <a16:creationId xmlns:a16="http://schemas.microsoft.com/office/drawing/2014/main" id="{0321C52F-187C-4FBD-91E3-D8492484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id="{291722F3-59D3-4F59-84AD-B5DC6CCE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6" name="Picture 2" descr="https://is.vic.lt/ris/space.png">
          <a:extLst>
            <a:ext uri="{FF2B5EF4-FFF2-40B4-BE49-F238E27FC236}">
              <a16:creationId xmlns:a16="http://schemas.microsoft.com/office/drawing/2014/main" id="{C72C2562-0792-41E4-BA4F-C198DAA1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id="{1D6BD38E-B637-424B-9194-62C60C51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8" name="Picture 2" descr="https://is.vic.lt/ris/space.png">
          <a:extLst>
            <a:ext uri="{FF2B5EF4-FFF2-40B4-BE49-F238E27FC236}">
              <a16:creationId xmlns:a16="http://schemas.microsoft.com/office/drawing/2014/main" id="{57C54771-42A3-428C-BCC9-22ED7BB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id="{A4A6534B-22CF-4517-BD91-06F788F7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0" name="Picture 2" descr="https://is.vic.lt/ris/space.png">
          <a:extLst>
            <a:ext uri="{FF2B5EF4-FFF2-40B4-BE49-F238E27FC236}">
              <a16:creationId xmlns:a16="http://schemas.microsoft.com/office/drawing/2014/main" id="{5050C68B-B9A8-4CF8-A99A-D729B2AF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id="{C206636D-0C25-4189-91A0-9C1775E1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2" name="Picture 2" descr="https://is.vic.lt/ris/space.png">
          <a:extLst>
            <a:ext uri="{FF2B5EF4-FFF2-40B4-BE49-F238E27FC236}">
              <a16:creationId xmlns:a16="http://schemas.microsoft.com/office/drawing/2014/main" id="{A8DB7A1B-6A03-4E56-A0FA-713C219D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B3453386-EFC5-4A67-A334-9343B023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4" name="Picture 2" descr="https://is.vic.lt/ris/space.png">
          <a:extLst>
            <a:ext uri="{FF2B5EF4-FFF2-40B4-BE49-F238E27FC236}">
              <a16:creationId xmlns:a16="http://schemas.microsoft.com/office/drawing/2014/main" id="{513347CE-9525-41E6-BD59-63627D22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E8811BF8-D23D-47FC-8C4E-BEDEA25E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6" name="Picture 2" descr="https://is.vic.lt/ris/space.png">
          <a:extLst>
            <a:ext uri="{FF2B5EF4-FFF2-40B4-BE49-F238E27FC236}">
              <a16:creationId xmlns:a16="http://schemas.microsoft.com/office/drawing/2014/main" id="{D1CF9A5E-BA45-4B4F-A3BD-75028913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CC752494-D7E6-495E-9F7F-9877CDB9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id="{E672CB18-C4AA-4C41-975A-80E17ADA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0E36215B-DE36-4042-8CAD-23F14762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id="{4074E2BF-507C-4FEE-9507-FF5121B5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8F786420-5F92-47C8-A281-49FB937E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id="{0B56B558-4DB0-466A-A248-6F3CABD5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19060A3F-1D75-49E1-ADF4-062F206B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id="{3148F2C4-F3C8-4592-B4D5-FEE5FE90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D2B0E6CA-ECB0-4118-8257-6A92293A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id="{178E2D98-5FB0-43F1-9480-1C183F16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307C98A4-090D-486E-9FB8-E07C6E50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id="{6C56CB3D-33EB-44FC-966A-AF73F184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B60FB69D-9DB8-45B0-BC62-ABD93299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id="{5E3175A4-DAC4-445C-A2DC-7B225632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D3B5EE24-5C07-4A6B-9355-ADA9BD11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id="{AD8DE8CB-8C78-4F86-B101-D5E5748A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995E34CC-106C-4CA4-AAA2-AFBB4945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id="{25449031-BA33-4C1F-BAB2-A60C4E4A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6BD3A8E8-C175-4736-B350-666B81DB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6" name="Picture 2" descr="https://is.vic.lt/ris/space.png">
          <a:extLst>
            <a:ext uri="{FF2B5EF4-FFF2-40B4-BE49-F238E27FC236}">
              <a16:creationId xmlns:a16="http://schemas.microsoft.com/office/drawing/2014/main" id="{AF152A19-D115-4B6D-AE1F-98D197C0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4AE99B66-21E3-4B31-B648-311AF994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8" name="Picture 2" descr="https://is.vic.lt/ris/space.png">
          <a:extLst>
            <a:ext uri="{FF2B5EF4-FFF2-40B4-BE49-F238E27FC236}">
              <a16:creationId xmlns:a16="http://schemas.microsoft.com/office/drawing/2014/main" id="{857658BA-5BD7-44F8-B338-98931F3A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2F4B31BB-8CDD-4126-BDC5-03B79EC6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0" name="Picture 2" descr="https://is.vic.lt/ris/space.png">
          <a:extLst>
            <a:ext uri="{FF2B5EF4-FFF2-40B4-BE49-F238E27FC236}">
              <a16:creationId xmlns:a16="http://schemas.microsoft.com/office/drawing/2014/main" id="{FA012F1C-DA49-48AB-B036-2E5F85CF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FD3B84D8-3992-49B1-8BA0-1D9339BC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2" name="Picture 2" descr="https://is.vic.lt/ris/space.png">
          <a:extLst>
            <a:ext uri="{FF2B5EF4-FFF2-40B4-BE49-F238E27FC236}">
              <a16:creationId xmlns:a16="http://schemas.microsoft.com/office/drawing/2014/main" id="{E05B14A5-4498-445D-8F40-3AD8F70A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3C8145B3-11DD-4F3C-A07C-7EB53553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4" name="Picture 2" descr="https://is.vic.lt/ris/space.png">
          <a:extLst>
            <a:ext uri="{FF2B5EF4-FFF2-40B4-BE49-F238E27FC236}">
              <a16:creationId xmlns:a16="http://schemas.microsoft.com/office/drawing/2014/main" id="{93F594B0-636B-48C2-903A-2E4F3AE5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D44CD21E-7AA3-4A55-8636-CA212921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6" name="Picture 2" descr="https://is.vic.lt/ris/space.png">
          <a:extLst>
            <a:ext uri="{FF2B5EF4-FFF2-40B4-BE49-F238E27FC236}">
              <a16:creationId xmlns:a16="http://schemas.microsoft.com/office/drawing/2014/main" id="{7DF6797E-D79A-46FA-AB7C-26E0864C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id="{98ACECEB-62E4-4429-B3AA-49876224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8" name="Picture 2" descr="https://is.vic.lt/ris/space.png">
          <a:extLst>
            <a:ext uri="{FF2B5EF4-FFF2-40B4-BE49-F238E27FC236}">
              <a16:creationId xmlns:a16="http://schemas.microsoft.com/office/drawing/2014/main" id="{CF6D6C9F-50F0-4791-A6FA-DF86A0E1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id="{50A9C041-5D8C-412A-8036-B0C97C74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0" name="Picture 2" descr="https://is.vic.lt/ris/space.png">
          <a:extLst>
            <a:ext uri="{FF2B5EF4-FFF2-40B4-BE49-F238E27FC236}">
              <a16:creationId xmlns:a16="http://schemas.microsoft.com/office/drawing/2014/main" id="{4115D67B-04C4-4FBC-BB77-6E8DE81C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id="{B010AA24-305E-473F-9019-B2C61CB3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2" name="Picture 2" descr="https://is.vic.lt/ris/space.png">
          <a:extLst>
            <a:ext uri="{FF2B5EF4-FFF2-40B4-BE49-F238E27FC236}">
              <a16:creationId xmlns:a16="http://schemas.microsoft.com/office/drawing/2014/main" id="{086DE6D2-C597-439D-A071-6CB1D1EF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id="{668F2F7D-7316-42BA-9653-F0ED9E39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4" name="Picture 2" descr="https://is.vic.lt/ris/space.png">
          <a:extLst>
            <a:ext uri="{FF2B5EF4-FFF2-40B4-BE49-F238E27FC236}">
              <a16:creationId xmlns:a16="http://schemas.microsoft.com/office/drawing/2014/main" id="{A2C4A736-A24A-4E1B-AFC6-B8A54B6A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id="{47C7EE57-5493-4B77-9269-2FDA34B3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7987555A-3102-4C0B-AA10-A2DB3222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id="{8050522F-6528-475A-8F9B-85FA1106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8FF8B7FA-C3AB-4139-A1E1-BEF3F892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id="{2D17C43B-3FF2-4352-B45F-6ED0FD3D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F9C59422-A19D-40E9-B046-C636C0E0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id="{EB13B658-D0EB-4CB1-819C-FC7DAE26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4422A913-06A5-447C-A23F-E32631DC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id="{45DB62B0-AF21-4841-AD32-7BBD3351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84D3A805-AE80-4BDF-843F-254644DB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5" name="Picture 2" descr="https://is.vic.lt/ris/space.png">
          <a:extLst>
            <a:ext uri="{FF2B5EF4-FFF2-40B4-BE49-F238E27FC236}">
              <a16:creationId xmlns:a16="http://schemas.microsoft.com/office/drawing/2014/main" id="{E8BB74A2-F927-4682-8624-9CE29FFE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9CBAC26B-EECE-4663-A5BA-8462E747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7" name="Picture 2" descr="https://is.vic.lt/ris/space.png">
          <a:extLst>
            <a:ext uri="{FF2B5EF4-FFF2-40B4-BE49-F238E27FC236}">
              <a16:creationId xmlns:a16="http://schemas.microsoft.com/office/drawing/2014/main" id="{3B061C1A-8ED7-4DDE-98CF-96004851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78633E39-3A13-4252-837D-9A86BCDA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9" name="Picture 2" descr="https://is.vic.lt/ris/space.png">
          <a:extLst>
            <a:ext uri="{FF2B5EF4-FFF2-40B4-BE49-F238E27FC236}">
              <a16:creationId xmlns:a16="http://schemas.microsoft.com/office/drawing/2014/main" id="{A28F5627-D3CD-4FA4-ABEF-B64F981C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5F9AF03A-90B5-4889-B9F4-8F86803E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1" name="Picture 2" descr="https://is.vic.lt/ris/space.png">
          <a:extLst>
            <a:ext uri="{FF2B5EF4-FFF2-40B4-BE49-F238E27FC236}">
              <a16:creationId xmlns:a16="http://schemas.microsoft.com/office/drawing/2014/main" id="{95F83131-EB44-49C9-8DF5-B64C6DA3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BCCA9495-D9B3-489F-9605-F670DB05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E1BBCB28-F73C-4A53-A952-302FC832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4" name="Picture 2" descr="https://is.vic.lt/ris/space.png">
          <a:extLst>
            <a:ext uri="{FF2B5EF4-FFF2-40B4-BE49-F238E27FC236}">
              <a16:creationId xmlns:a16="http://schemas.microsoft.com/office/drawing/2014/main" id="{86F4EB7C-5862-4C27-BBDB-C2CDB7B5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6E54A19D-E107-45FC-8D19-C574B5AC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6" name="Picture 2" descr="https://is.vic.lt/ris/space.png">
          <a:extLst>
            <a:ext uri="{FF2B5EF4-FFF2-40B4-BE49-F238E27FC236}">
              <a16:creationId xmlns:a16="http://schemas.microsoft.com/office/drawing/2014/main" id="{78D8FFBA-CF7B-409B-86EB-26A24579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14D4B818-69C4-431A-9515-BD212B8A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8" name="Picture 2" descr="https://is.vic.lt/ris/space.png">
          <a:extLst>
            <a:ext uri="{FF2B5EF4-FFF2-40B4-BE49-F238E27FC236}">
              <a16:creationId xmlns:a16="http://schemas.microsoft.com/office/drawing/2014/main" id="{960E9E2A-6909-46D8-814E-ABC2B7DF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F8780B08-3AC3-48A5-A5E3-09E6E762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0" name="Picture 2" descr="https://is.vic.lt/ris/space.png">
          <a:extLst>
            <a:ext uri="{FF2B5EF4-FFF2-40B4-BE49-F238E27FC236}">
              <a16:creationId xmlns:a16="http://schemas.microsoft.com/office/drawing/2014/main" id="{01396C12-9149-4746-A9FB-0E95D924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F59A55E7-BF08-4E58-AFBD-75FE2C1E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2" name="Picture 2" descr="https://is.vic.lt/ris/space.png">
          <a:extLst>
            <a:ext uri="{FF2B5EF4-FFF2-40B4-BE49-F238E27FC236}">
              <a16:creationId xmlns:a16="http://schemas.microsoft.com/office/drawing/2014/main" id="{ECE11A74-E27F-47CC-903E-EDEAE06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E0AC8646-51CB-4B87-AA8E-02CFA613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4" name="Picture 2" descr="https://is.vic.lt/ris/space.png">
          <a:extLst>
            <a:ext uri="{FF2B5EF4-FFF2-40B4-BE49-F238E27FC236}">
              <a16:creationId xmlns:a16="http://schemas.microsoft.com/office/drawing/2014/main" id="{4F89275F-AEEB-4828-AB9C-3E1B8610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34987D4F-90C3-4FC6-ADC5-5739B181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6" name="Picture 2" descr="https://is.vic.lt/ris/space.png">
          <a:extLst>
            <a:ext uri="{FF2B5EF4-FFF2-40B4-BE49-F238E27FC236}">
              <a16:creationId xmlns:a16="http://schemas.microsoft.com/office/drawing/2014/main" id="{DA65067A-E6DD-4CF0-9066-48455ACD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16C78919-DF59-4744-852B-67B2A000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8" name="Picture 2" descr="https://is.vic.lt/ris/space.png">
          <a:extLst>
            <a:ext uri="{FF2B5EF4-FFF2-40B4-BE49-F238E27FC236}">
              <a16:creationId xmlns:a16="http://schemas.microsoft.com/office/drawing/2014/main" id="{E30A0A86-BE6E-4230-A758-A1F0451E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2554B785-D731-42D5-8D73-E279826A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0" name="Picture 2" descr="https://is.vic.lt/ris/space.png">
          <a:extLst>
            <a:ext uri="{FF2B5EF4-FFF2-40B4-BE49-F238E27FC236}">
              <a16:creationId xmlns:a16="http://schemas.microsoft.com/office/drawing/2014/main" id="{EE3A730E-2256-410E-B484-3D929E0E0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7FE5DC9C-D772-4276-A980-A2A05E17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2" name="Picture 2" descr="https://is.vic.lt/ris/space.png">
          <a:extLst>
            <a:ext uri="{FF2B5EF4-FFF2-40B4-BE49-F238E27FC236}">
              <a16:creationId xmlns:a16="http://schemas.microsoft.com/office/drawing/2014/main" id="{1F9B18A4-E32C-4B3A-8463-23C48394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CAC063D3-58C6-4F49-9C18-0631FDF7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4" name="Picture 2" descr="https://is.vic.lt/ris/space.png">
          <a:extLst>
            <a:ext uri="{FF2B5EF4-FFF2-40B4-BE49-F238E27FC236}">
              <a16:creationId xmlns:a16="http://schemas.microsoft.com/office/drawing/2014/main" id="{0C41955E-905D-4C41-87EA-C5478FA9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F9335E1B-EF82-4688-9296-0F156377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6" name="Picture 2" descr="https://is.vic.lt/ris/space.png">
          <a:extLst>
            <a:ext uri="{FF2B5EF4-FFF2-40B4-BE49-F238E27FC236}">
              <a16:creationId xmlns:a16="http://schemas.microsoft.com/office/drawing/2014/main" id="{268A7773-0FC9-428B-B504-519F09F8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D183A51C-8ADC-45CC-BE33-4C3831F8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8" name="Picture 2" descr="https://is.vic.lt/ris/space.png">
          <a:extLst>
            <a:ext uri="{FF2B5EF4-FFF2-40B4-BE49-F238E27FC236}">
              <a16:creationId xmlns:a16="http://schemas.microsoft.com/office/drawing/2014/main" id="{3EF2CD54-A3CD-4FF1-A324-F9E93E84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094D36C2-D5FD-42FE-8E54-E4EB0BAC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0" name="Picture 2" descr="https://is.vic.lt/ris/space.png">
          <a:extLst>
            <a:ext uri="{FF2B5EF4-FFF2-40B4-BE49-F238E27FC236}">
              <a16:creationId xmlns:a16="http://schemas.microsoft.com/office/drawing/2014/main" id="{E60F1759-722C-4192-B4D4-1DAF69F5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650A1306-0832-4355-A0E7-DDC0D42A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2" name="Picture 2" descr="https://is.vic.lt/ris/space.png">
          <a:extLst>
            <a:ext uri="{FF2B5EF4-FFF2-40B4-BE49-F238E27FC236}">
              <a16:creationId xmlns:a16="http://schemas.microsoft.com/office/drawing/2014/main" id="{D589CA49-FB23-4918-A667-5CA0CF92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DA397A58-96DA-4E88-B0AD-4BC5C5A1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4" name="Picture 2" descr="https://is.vic.lt/ris/space.png">
          <a:extLst>
            <a:ext uri="{FF2B5EF4-FFF2-40B4-BE49-F238E27FC236}">
              <a16:creationId xmlns:a16="http://schemas.microsoft.com/office/drawing/2014/main" id="{2A163FBA-5436-4102-9BDA-71B08134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09F34C1E-BAA2-4D99-8F7C-B8FDF699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6" name="Picture 2" descr="https://is.vic.lt/ris/space.png">
          <a:extLst>
            <a:ext uri="{FF2B5EF4-FFF2-40B4-BE49-F238E27FC236}">
              <a16:creationId xmlns:a16="http://schemas.microsoft.com/office/drawing/2014/main" id="{1B113B58-2C67-476F-BD3E-A980CFD4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0DF51C97-6B23-4354-B001-B0EE6A59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8" name="Picture 2" descr="https://is.vic.lt/ris/space.png">
          <a:extLst>
            <a:ext uri="{FF2B5EF4-FFF2-40B4-BE49-F238E27FC236}">
              <a16:creationId xmlns:a16="http://schemas.microsoft.com/office/drawing/2014/main" id="{020E9387-4C50-42FF-B369-01DF4958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DEFB1BE3-6A00-4F52-AD0B-48BC47F8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0" name="Picture 2" descr="https://is.vic.lt/ris/space.png">
          <a:extLst>
            <a:ext uri="{FF2B5EF4-FFF2-40B4-BE49-F238E27FC236}">
              <a16:creationId xmlns:a16="http://schemas.microsoft.com/office/drawing/2014/main" id="{282B7AE9-6C61-40BE-BB99-0A217098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77CBDDAE-30ED-4711-B6CF-8D1093DC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2" name="Picture 2" descr="https://is.vic.lt/ris/space.png">
          <a:extLst>
            <a:ext uri="{FF2B5EF4-FFF2-40B4-BE49-F238E27FC236}">
              <a16:creationId xmlns:a16="http://schemas.microsoft.com/office/drawing/2014/main" id="{D71AC8E6-6B0B-4E18-B47D-350E339B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E9611653-0927-45BD-8E81-A9DC71AE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4" name="Picture 2" descr="https://is.vic.lt/ris/space.png">
          <a:extLst>
            <a:ext uri="{FF2B5EF4-FFF2-40B4-BE49-F238E27FC236}">
              <a16:creationId xmlns:a16="http://schemas.microsoft.com/office/drawing/2014/main" id="{3F1FE146-29B3-4FB7-A115-2D22ABC0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51907D76-C712-488C-AB75-1E7C48E0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6" name="Picture 2" descr="https://is.vic.lt/ris/space.png">
          <a:extLst>
            <a:ext uri="{FF2B5EF4-FFF2-40B4-BE49-F238E27FC236}">
              <a16:creationId xmlns:a16="http://schemas.microsoft.com/office/drawing/2014/main" id="{9659B5B2-9833-4C17-AF22-2E41BC59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29C499EF-08A2-4D90-AA86-45E7E915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8" name="Picture 2" descr="https://is.vic.lt/ris/space.png">
          <a:extLst>
            <a:ext uri="{FF2B5EF4-FFF2-40B4-BE49-F238E27FC236}">
              <a16:creationId xmlns:a16="http://schemas.microsoft.com/office/drawing/2014/main" id="{728FF606-CBFC-4BB6-AF0A-92F041D9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AA626B68-B6E4-43A6-AFD0-3B77F3C6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0" name="Picture 2" descr="https://is.vic.lt/ris/space.png">
          <a:extLst>
            <a:ext uri="{FF2B5EF4-FFF2-40B4-BE49-F238E27FC236}">
              <a16:creationId xmlns:a16="http://schemas.microsoft.com/office/drawing/2014/main" id="{2E8F8095-EDDC-4E7D-B0B4-5FABA55D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5D683381-3573-4AEB-8E6E-0552E9EF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id="{A7CD7D0F-253B-4CAD-9A31-3F3F752E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5C726ACE-BF44-441A-9A74-1392788A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4" name="Picture 2" descr="https://is.vic.lt/ris/space.png">
          <a:extLst>
            <a:ext uri="{FF2B5EF4-FFF2-40B4-BE49-F238E27FC236}">
              <a16:creationId xmlns:a16="http://schemas.microsoft.com/office/drawing/2014/main" id="{EE45A97D-8E09-4D6E-B2DA-19C9DA75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DB437865-8C56-42A7-8D0F-F0FFAF9F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6" name="Picture 2" descr="https://is.vic.lt/ris/space.png">
          <a:extLst>
            <a:ext uri="{FF2B5EF4-FFF2-40B4-BE49-F238E27FC236}">
              <a16:creationId xmlns:a16="http://schemas.microsoft.com/office/drawing/2014/main" id="{06E8AE1E-2E7F-4C62-8B01-80879865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0910F5DA-ED21-49A6-97F7-6D7471BA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8" name="Picture 2" descr="https://is.vic.lt/ris/space.png">
          <a:extLst>
            <a:ext uri="{FF2B5EF4-FFF2-40B4-BE49-F238E27FC236}">
              <a16:creationId xmlns:a16="http://schemas.microsoft.com/office/drawing/2014/main" id="{6A81EC97-F665-44A9-A83D-6F7D7601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5733E383-9B08-49A0-820A-0651611F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0" name="Picture 2" descr="https://is.vic.lt/ris/space.png">
          <a:extLst>
            <a:ext uri="{FF2B5EF4-FFF2-40B4-BE49-F238E27FC236}">
              <a16:creationId xmlns:a16="http://schemas.microsoft.com/office/drawing/2014/main" id="{201BEE18-A85B-4E4B-9468-CF7D6F80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B55C62AE-1280-43AB-95B5-84462790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2" name="Picture 2" descr="https://is.vic.lt/ris/space.png">
          <a:extLst>
            <a:ext uri="{FF2B5EF4-FFF2-40B4-BE49-F238E27FC236}">
              <a16:creationId xmlns:a16="http://schemas.microsoft.com/office/drawing/2014/main" id="{1A0D4A70-2934-4C33-9CC9-EA88AEEF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29BF09A9-37DE-4B36-A8C9-8DDD4049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DFAA75DA-C6E1-4429-BC3C-9D0A13CB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5" name="Picture 2" descr="https://is.vic.lt/ris/space.png">
          <a:extLst>
            <a:ext uri="{FF2B5EF4-FFF2-40B4-BE49-F238E27FC236}">
              <a16:creationId xmlns:a16="http://schemas.microsoft.com/office/drawing/2014/main" id="{AD4F0459-DAE1-4BC1-AAA3-7D9061E8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2C7E938D-1E2D-4699-95B8-8209F9BA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7" name="Picture 2" descr="https://is.vic.lt/ris/space.png">
          <a:extLst>
            <a:ext uri="{FF2B5EF4-FFF2-40B4-BE49-F238E27FC236}">
              <a16:creationId xmlns:a16="http://schemas.microsoft.com/office/drawing/2014/main" id="{7A0F56EF-E00E-4F8F-922E-C9CFB128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FB32A0A1-A8F1-49E0-AD03-62FD8622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9" name="Picture 2" descr="https://is.vic.lt/ris/space.png">
          <a:extLst>
            <a:ext uri="{FF2B5EF4-FFF2-40B4-BE49-F238E27FC236}">
              <a16:creationId xmlns:a16="http://schemas.microsoft.com/office/drawing/2014/main" id="{F0945F93-E61F-4D98-ADB4-3FC95200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C4068EEA-CB92-4954-9C68-B9C6F503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1" name="Picture 2" descr="https://is.vic.lt/ris/space.png">
          <a:extLst>
            <a:ext uri="{FF2B5EF4-FFF2-40B4-BE49-F238E27FC236}">
              <a16:creationId xmlns:a16="http://schemas.microsoft.com/office/drawing/2014/main" id="{B6D5DCE1-346B-423B-997B-EFF80E74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C8628CED-3E10-4291-9818-41B06963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3" name="Picture 2" descr="https://is.vic.lt/ris/space.png">
          <a:extLst>
            <a:ext uri="{FF2B5EF4-FFF2-40B4-BE49-F238E27FC236}">
              <a16:creationId xmlns:a16="http://schemas.microsoft.com/office/drawing/2014/main" id="{E228D3A7-A39E-4B36-962E-0361907B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9229687F-25B8-46A5-8BD9-E3E91042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5" name="Picture 2" descr="https://is.vic.lt/ris/space.png">
          <a:extLst>
            <a:ext uri="{FF2B5EF4-FFF2-40B4-BE49-F238E27FC236}">
              <a16:creationId xmlns:a16="http://schemas.microsoft.com/office/drawing/2014/main" id="{545D8E69-EE74-4992-9DEE-E290041D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8EA51A49-B638-40C8-B712-177F8658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7" name="Picture 2" descr="https://is.vic.lt/ris/space.png">
          <a:extLst>
            <a:ext uri="{FF2B5EF4-FFF2-40B4-BE49-F238E27FC236}">
              <a16:creationId xmlns:a16="http://schemas.microsoft.com/office/drawing/2014/main" id="{82540102-17EA-4568-85FA-0E54D04F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id="{0B9A1FA8-1DC5-4F91-876B-49D2DBC9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9" name="Picture 2" descr="https://is.vic.lt/ris/space.png">
          <a:extLst>
            <a:ext uri="{FF2B5EF4-FFF2-40B4-BE49-F238E27FC236}">
              <a16:creationId xmlns:a16="http://schemas.microsoft.com/office/drawing/2014/main" id="{4068ECFC-F417-49EF-A747-E58B4447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id="{9E750092-F35F-43AD-AC55-73DF3418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56B99BDC-AEA7-4D20-ACB8-0C19C230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id="{0D1872B2-560B-4DFA-87E8-23BF9DC4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B04253C1-44A4-49E4-8A64-F2C68674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id="{773A2929-DA63-4990-AE9F-44552D58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7F625FA8-6B65-4BF3-A835-32CB80DC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6" name="Picture 2" descr="https://is.vic.lt/ris/space.png">
          <a:extLst>
            <a:ext uri="{FF2B5EF4-FFF2-40B4-BE49-F238E27FC236}">
              <a16:creationId xmlns:a16="http://schemas.microsoft.com/office/drawing/2014/main" id="{E65D4E41-4B69-441F-ABDF-7D53CF88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60E33CB3-70B7-49AB-8630-55E1EC12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8" name="Picture 2" descr="https://is.vic.lt/ris/space.png">
          <a:extLst>
            <a:ext uri="{FF2B5EF4-FFF2-40B4-BE49-F238E27FC236}">
              <a16:creationId xmlns:a16="http://schemas.microsoft.com/office/drawing/2014/main" id="{2B81E0DF-E469-4231-99A2-E3A4DF0E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6B43DF72-C8E3-48C7-8FD3-987116A5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0" name="Picture 2" descr="https://is.vic.lt/ris/space.png">
          <a:extLst>
            <a:ext uri="{FF2B5EF4-FFF2-40B4-BE49-F238E27FC236}">
              <a16:creationId xmlns:a16="http://schemas.microsoft.com/office/drawing/2014/main" id="{4B807D16-D0A8-439B-ADD5-C8051A45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8B673A43-8878-46EF-813C-D9B37C9D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2" name="Picture 2" descr="https://is.vic.lt/ris/space.png">
          <a:extLst>
            <a:ext uri="{FF2B5EF4-FFF2-40B4-BE49-F238E27FC236}">
              <a16:creationId xmlns:a16="http://schemas.microsoft.com/office/drawing/2014/main" id="{3F2582D1-48F1-4A60-B7D8-4F9922E3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F86B3F25-DAE8-437E-93D4-2B1AE16F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4" name="Picture 2" descr="https://is.vic.lt/ris/space.png">
          <a:extLst>
            <a:ext uri="{FF2B5EF4-FFF2-40B4-BE49-F238E27FC236}">
              <a16:creationId xmlns:a16="http://schemas.microsoft.com/office/drawing/2014/main" id="{1AFEC5F3-3E6B-49F3-BA45-B39C2BFA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46E2D3D0-8397-4F16-B17E-C070495D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6" name="Picture 2" descr="https://is.vic.lt/ris/space.png">
          <a:extLst>
            <a:ext uri="{FF2B5EF4-FFF2-40B4-BE49-F238E27FC236}">
              <a16:creationId xmlns:a16="http://schemas.microsoft.com/office/drawing/2014/main" id="{C17344CB-3F78-4100-9EFC-B561E7B6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id="{F6DC522F-165E-445D-970A-04956A9F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8" name="Picture 2" descr="https://is.vic.lt/ris/space.png">
          <a:extLst>
            <a:ext uri="{FF2B5EF4-FFF2-40B4-BE49-F238E27FC236}">
              <a16:creationId xmlns:a16="http://schemas.microsoft.com/office/drawing/2014/main" id="{D2B6A1B9-4618-4D65-B460-BFB002F1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id="{A904D1C4-671D-4731-92C7-8CFC5BF5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0" name="Picture 2" descr="https://is.vic.lt/ris/space.png">
          <a:extLst>
            <a:ext uri="{FF2B5EF4-FFF2-40B4-BE49-F238E27FC236}">
              <a16:creationId xmlns:a16="http://schemas.microsoft.com/office/drawing/2014/main" id="{D7764A2F-998F-4419-8503-609D2619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id="{DAC7B985-A58F-4505-9427-02CD2F82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2" name="Picture 2" descr="https://is.vic.lt/ris/space.png">
          <a:extLst>
            <a:ext uri="{FF2B5EF4-FFF2-40B4-BE49-F238E27FC236}">
              <a16:creationId xmlns:a16="http://schemas.microsoft.com/office/drawing/2014/main" id="{AD211AAE-2DA6-4085-B0FB-62D67879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id="{55DA47E3-4EE5-40CF-AB59-423E2FB5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4" name="Picture 2" descr="https://is.vic.lt/ris/space.png">
          <a:extLst>
            <a:ext uri="{FF2B5EF4-FFF2-40B4-BE49-F238E27FC236}">
              <a16:creationId xmlns:a16="http://schemas.microsoft.com/office/drawing/2014/main" id="{988EBF37-7265-41B9-9ABE-FE6808FC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FEC5D496-6CAA-4131-B6E4-955B096C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6" name="Picture 2" descr="https://is.vic.lt/ris/space.png">
          <a:extLst>
            <a:ext uri="{FF2B5EF4-FFF2-40B4-BE49-F238E27FC236}">
              <a16:creationId xmlns:a16="http://schemas.microsoft.com/office/drawing/2014/main" id="{4140EA74-CFE3-4A45-8197-F3122F6B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75ED3839-BC2B-4F06-915A-B2A031C5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8" name="Picture 2" descr="https://is.vic.lt/ris/space.png">
          <a:extLst>
            <a:ext uri="{FF2B5EF4-FFF2-40B4-BE49-F238E27FC236}">
              <a16:creationId xmlns:a16="http://schemas.microsoft.com/office/drawing/2014/main" id="{3A2FCF60-9BFE-4CCD-AA79-8DC357AB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ACB00263-0E92-42E3-A0F4-B0C02A2C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0" name="Picture 2" descr="https://is.vic.lt/ris/space.png">
          <a:extLst>
            <a:ext uri="{FF2B5EF4-FFF2-40B4-BE49-F238E27FC236}">
              <a16:creationId xmlns:a16="http://schemas.microsoft.com/office/drawing/2014/main" id="{5439CE97-BF1A-4B5D-BC5E-37FEE4F9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id="{52348EC7-5BD2-440F-AD46-61CAF62B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2" name="Picture 2" descr="https://is.vic.lt/ris/space.png">
          <a:extLst>
            <a:ext uri="{FF2B5EF4-FFF2-40B4-BE49-F238E27FC236}">
              <a16:creationId xmlns:a16="http://schemas.microsoft.com/office/drawing/2014/main" id="{2265D8F2-DCB4-4F02-97EE-78E0A6E6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id="{9A99F00D-EB13-475C-9363-593B317E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4" name="Picture 2" descr="https://is.vic.lt/ris/space.png">
          <a:extLst>
            <a:ext uri="{FF2B5EF4-FFF2-40B4-BE49-F238E27FC236}">
              <a16:creationId xmlns:a16="http://schemas.microsoft.com/office/drawing/2014/main" id="{DEC96969-EAC9-45F5-B5AF-C1549C72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id="{E82F5B50-87E7-4DFB-8460-D25D753C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C115DBA5-8FED-4E15-AB40-70BACD13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id="{124F3DC8-7511-4A21-BAF8-DB1DF0D8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82D9D2BB-02CE-43B4-AC00-FA6A55A9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id="{EF4BC2EF-7D9A-4ACD-B350-BCB22BF7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8AF427F4-56D0-41CA-A6B2-47220235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id="{70D9C548-CA07-4AC1-8701-E3ED3468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A1526CD5-0A6D-4784-ADE0-90773B54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id="{CF89C5AD-8C1B-4CC8-AB41-D13D9B02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FCCCB8E7-03AC-4EF8-A346-BADA54DB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id="{3F649D61-194F-4DCC-9F48-2B895427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395AEA7A-9234-4160-9619-0AAD885B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id="{B8FD39FC-6789-40B3-9F7C-ACC7CA47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5C34D898-DDD9-4D18-91D2-4B68AAB1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id="{4E1F2BBA-A178-4ABE-B9CA-2C859197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C4DDD7B8-55BB-4658-9C54-1BA4668E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id="{E6D88902-224F-4B6C-A3B0-E042581E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7A03DD8D-B9B2-4B34-B627-58FBED92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3" name="Picture 2" descr="https://is.vic.lt/ris/space.png">
          <a:extLst>
            <a:ext uri="{FF2B5EF4-FFF2-40B4-BE49-F238E27FC236}">
              <a16:creationId xmlns:a16="http://schemas.microsoft.com/office/drawing/2014/main" id="{C0269086-B3A2-4197-A113-8444D1C4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D136210B-0E41-4111-812E-587B98C4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B6E9B92A-45B3-4819-9F58-0335CD24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106" name="Picture 2" descr="https://is.vic.lt/ris/space.png">
          <a:extLst>
            <a:ext uri="{FF2B5EF4-FFF2-40B4-BE49-F238E27FC236}">
              <a16:creationId xmlns:a16="http://schemas.microsoft.com/office/drawing/2014/main" id="{131B5879-07F5-4FA8-B2DE-CC95D72C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EE106B2C-A607-4677-8210-3EFACCB2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8" name="Picture 2" descr="https://is.vic.lt/ris/space.png">
          <a:extLst>
            <a:ext uri="{FF2B5EF4-FFF2-40B4-BE49-F238E27FC236}">
              <a16:creationId xmlns:a16="http://schemas.microsoft.com/office/drawing/2014/main" id="{949E27C6-DD5C-488F-9A41-86A90F64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782C65EE-545E-4A73-A3FB-D6BAAD9E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0" name="Picture 2" descr="https://is.vic.lt/ris/space.png">
          <a:extLst>
            <a:ext uri="{FF2B5EF4-FFF2-40B4-BE49-F238E27FC236}">
              <a16:creationId xmlns:a16="http://schemas.microsoft.com/office/drawing/2014/main" id="{5834DA8B-561F-46DA-BA11-12E2BA6F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F01B4D51-6E5A-408E-8DDA-92A86B9E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2" name="Picture 2" descr="https://is.vic.lt/ris/space.png">
          <a:extLst>
            <a:ext uri="{FF2B5EF4-FFF2-40B4-BE49-F238E27FC236}">
              <a16:creationId xmlns:a16="http://schemas.microsoft.com/office/drawing/2014/main" id="{5A205670-2F4E-495B-A460-D366A705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D8296A0C-76D8-4C29-BB85-C9846945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id="{9A66E475-F3A6-49B3-9B0E-385432F2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485DBAE1-C852-49EC-BC61-DE588B2D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id="{0470E64E-D9FD-4FCA-B204-318775BB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F1DDB39C-925A-4A44-B7A0-B65C5CCE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8" name="Picture 2" descr="https://is.vic.lt/ris/space.png">
          <a:extLst>
            <a:ext uri="{FF2B5EF4-FFF2-40B4-BE49-F238E27FC236}">
              <a16:creationId xmlns:a16="http://schemas.microsoft.com/office/drawing/2014/main" id="{AD08FE19-E5D2-4322-B0B9-98D019C0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C4F80200-53BA-41FC-8871-52AFC580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0" name="Picture 2" descr="https://is.vic.lt/ris/space.png">
          <a:extLst>
            <a:ext uri="{FF2B5EF4-FFF2-40B4-BE49-F238E27FC236}">
              <a16:creationId xmlns:a16="http://schemas.microsoft.com/office/drawing/2014/main" id="{8A36D191-EEEB-4740-8835-F65BC1D2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7033E164-E8AF-47DA-B421-44E79689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2" name="Picture 2" descr="https://is.vic.lt/ris/space.png">
          <a:extLst>
            <a:ext uri="{FF2B5EF4-FFF2-40B4-BE49-F238E27FC236}">
              <a16:creationId xmlns:a16="http://schemas.microsoft.com/office/drawing/2014/main" id="{9F9D4BD6-B351-499D-AC57-7A5BEA59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404C2527-BFA3-4683-88EE-7FE1B2DE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4" name="Picture 2" descr="https://is.vic.lt/ris/space.png">
          <a:extLst>
            <a:ext uri="{FF2B5EF4-FFF2-40B4-BE49-F238E27FC236}">
              <a16:creationId xmlns:a16="http://schemas.microsoft.com/office/drawing/2014/main" id="{200D3A9D-E9EF-48F9-8FA3-2924423D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id="{19F8094E-6F7A-4ED6-BC06-9CEB9CB5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6" name="Picture 2" descr="https://is.vic.lt/ris/space.png">
          <a:extLst>
            <a:ext uri="{FF2B5EF4-FFF2-40B4-BE49-F238E27FC236}">
              <a16:creationId xmlns:a16="http://schemas.microsoft.com/office/drawing/2014/main" id="{FAE54134-AC56-4E94-B58C-DD1F0F25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id="{5B7AD3ED-57F5-4295-854C-8B63DD55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8" name="Picture 2" descr="https://is.vic.lt/ris/space.png">
          <a:extLst>
            <a:ext uri="{FF2B5EF4-FFF2-40B4-BE49-F238E27FC236}">
              <a16:creationId xmlns:a16="http://schemas.microsoft.com/office/drawing/2014/main" id="{69267111-6563-4B9B-8B31-19C9368F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id="{9A201B49-E843-4FC5-A5D9-AB0AAEC6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0" name="Picture 2" descr="https://is.vic.lt/ris/space.png">
          <a:extLst>
            <a:ext uri="{FF2B5EF4-FFF2-40B4-BE49-F238E27FC236}">
              <a16:creationId xmlns:a16="http://schemas.microsoft.com/office/drawing/2014/main" id="{5050700E-1615-416F-8E97-D0BFE7E6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A33A0BC6-A8BC-43D3-A94C-8DD60861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CC078DF4-0EA0-4707-A5FD-D48667C3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id="{A8026A75-6CD7-4BEC-BDC6-62E4CBB2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004F6966-3C14-4CF6-905B-6D36483E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id="{4EE0AD1C-40DE-414B-BBC7-032C4360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48358D2B-9C55-40F8-A24C-F06467E7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id="{7583F0C3-369D-4C10-8056-A86689D7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AC449D87-B296-42EC-9705-16BD5DA9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id="{2580FF16-BD2A-4EDF-A5B1-E016869C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24868F58-15A1-48F6-B343-D8D22279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1" name="Picture 2" descr="https://is.vic.lt/ris/space.png">
          <a:extLst>
            <a:ext uri="{FF2B5EF4-FFF2-40B4-BE49-F238E27FC236}">
              <a16:creationId xmlns:a16="http://schemas.microsoft.com/office/drawing/2014/main" id="{59899DE9-2718-4E8F-8114-A81BE979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F0B41FD4-CE0F-436B-A779-ED3E8762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3" name="Picture 2" descr="https://is.vic.lt/ris/space.png">
          <a:extLst>
            <a:ext uri="{FF2B5EF4-FFF2-40B4-BE49-F238E27FC236}">
              <a16:creationId xmlns:a16="http://schemas.microsoft.com/office/drawing/2014/main" id="{7D79F3C2-3C36-49D6-9A47-D5267AC3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112B7EFB-F394-4337-A7D9-5C928AD5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5" name="Picture 2" descr="https://is.vic.lt/ris/space.png">
          <a:extLst>
            <a:ext uri="{FF2B5EF4-FFF2-40B4-BE49-F238E27FC236}">
              <a16:creationId xmlns:a16="http://schemas.microsoft.com/office/drawing/2014/main" id="{17C454DE-0CEA-488D-8728-3619EB09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1C2C68B9-DF3A-4F7A-B991-DBC18780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7" name="Picture 2" descr="https://is.vic.lt/ris/space.png">
          <a:extLst>
            <a:ext uri="{FF2B5EF4-FFF2-40B4-BE49-F238E27FC236}">
              <a16:creationId xmlns:a16="http://schemas.microsoft.com/office/drawing/2014/main" id="{217DFFD9-C099-4D96-8F69-3F912DCC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0BCB0D1C-78E6-4A66-9FBE-EB978933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83186082-BAA7-411B-92F4-E7606D68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0" name="Picture 2" descr="https://is.vic.lt/ris/space.png">
          <a:extLst>
            <a:ext uri="{FF2B5EF4-FFF2-40B4-BE49-F238E27FC236}">
              <a16:creationId xmlns:a16="http://schemas.microsoft.com/office/drawing/2014/main" id="{FD737182-45A2-4715-9858-5BBD56C1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313B574A-3ACD-49CB-AAAC-1E8F76ED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2" name="Picture 2" descr="https://is.vic.lt/ris/space.png">
          <a:extLst>
            <a:ext uri="{FF2B5EF4-FFF2-40B4-BE49-F238E27FC236}">
              <a16:creationId xmlns:a16="http://schemas.microsoft.com/office/drawing/2014/main" id="{E2F182E9-801D-43F0-A864-0EE2A2C9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2DCD7831-BF84-48F2-A472-B4B38C1A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4" name="Picture 2" descr="https://is.vic.lt/ris/space.png">
          <a:extLst>
            <a:ext uri="{FF2B5EF4-FFF2-40B4-BE49-F238E27FC236}">
              <a16:creationId xmlns:a16="http://schemas.microsoft.com/office/drawing/2014/main" id="{C2BE89B4-D98B-431F-AF81-60C0FA69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277B1B9E-A549-4A22-8EE4-D62712A6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id="{B84FF623-21F9-42EB-9584-ABB62133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EDC0219C-A875-40CF-8179-AE2250E9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id="{FF0A1D3F-E9A9-40F7-A775-57EEA149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FAB2D293-82C3-461A-9016-FF97A747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id="{84CCA3FD-E16C-4C64-BD99-B4642825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35011C34-4691-46FA-9BB1-1BEA0B65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id="{9910845A-4BF2-4D1C-A3DE-3682852E7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ED64D0A1-5054-44B9-BF76-B391A1A7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id="{3E1AD6F1-A62B-4793-96C4-2E71617B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A0C100D4-5897-4DC5-825E-B140F6FB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id="{E09FA5FE-9A43-4AE4-872D-8BC3108B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0ED7EC45-69EF-4CDF-A2EB-36DE2B38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id="{8E651FB5-AA35-4BAB-9404-2C79D397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ACDD859D-B08C-472D-AEE7-E12CBC8E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id="{0E7C3CE9-51AC-4A4F-B117-7DF71220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C444DD6F-CE80-46CC-8B2C-400095DB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id="{B28B42F6-BCE8-42F7-977A-A81029E5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4A095767-B08B-4630-8ADF-79CD4CAB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4" name="Picture 2" descr="https://is.vic.lt/ris/space.png">
          <a:extLst>
            <a:ext uri="{FF2B5EF4-FFF2-40B4-BE49-F238E27FC236}">
              <a16:creationId xmlns:a16="http://schemas.microsoft.com/office/drawing/2014/main" id="{F9863943-8C3A-41B1-A3C0-269F36388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60A1B79F-5C5D-4167-8DB9-98B0F7AA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6" name="Picture 2" descr="https://is.vic.lt/ris/space.png">
          <a:extLst>
            <a:ext uri="{FF2B5EF4-FFF2-40B4-BE49-F238E27FC236}">
              <a16:creationId xmlns:a16="http://schemas.microsoft.com/office/drawing/2014/main" id="{312E4DF5-E61E-4613-8D82-96D4A8EF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45E5AF6C-5ED1-40C3-8D9E-B44AF1B0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8" name="Picture 2" descr="https://is.vic.lt/ris/space.png">
          <a:extLst>
            <a:ext uri="{FF2B5EF4-FFF2-40B4-BE49-F238E27FC236}">
              <a16:creationId xmlns:a16="http://schemas.microsoft.com/office/drawing/2014/main" id="{AC1C4A80-0835-4E08-939D-0D2AEF0B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7F0A8884-8ACD-46AF-8EA1-1D35F419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0" name="Picture 2" descr="https://is.vic.lt/ris/space.png">
          <a:extLst>
            <a:ext uri="{FF2B5EF4-FFF2-40B4-BE49-F238E27FC236}">
              <a16:creationId xmlns:a16="http://schemas.microsoft.com/office/drawing/2014/main" id="{14AB2EB8-8E67-442D-BA48-A1484BA2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075B7E03-7E40-4838-9008-1DB0516A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2" name="Picture 2" descr="https://is.vic.lt/ris/space.png">
          <a:extLst>
            <a:ext uri="{FF2B5EF4-FFF2-40B4-BE49-F238E27FC236}">
              <a16:creationId xmlns:a16="http://schemas.microsoft.com/office/drawing/2014/main" id="{01FB2652-C51B-4137-A9C7-08B35C52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AFC4090E-01D0-4583-82D3-F0ACA9D9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C96372D2-DB04-47E5-A1A4-B9BFC930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5" name="Picture 2" descr="https://is.vic.lt/ris/space.png">
          <a:extLst>
            <a:ext uri="{FF2B5EF4-FFF2-40B4-BE49-F238E27FC236}">
              <a16:creationId xmlns:a16="http://schemas.microsoft.com/office/drawing/2014/main" id="{FB0D3FC9-24C8-4362-89CC-A50386B6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92A51629-065A-4693-BCDF-965A2B12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7" name="Picture 2" descr="https://is.vic.lt/ris/space.png">
          <a:extLst>
            <a:ext uri="{FF2B5EF4-FFF2-40B4-BE49-F238E27FC236}">
              <a16:creationId xmlns:a16="http://schemas.microsoft.com/office/drawing/2014/main" id="{44A04D28-4222-4AFC-A086-B16F7C1C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B81E95F0-2261-4831-AADD-8275F676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9" name="Picture 2" descr="https://is.vic.lt/ris/space.png">
          <a:extLst>
            <a:ext uri="{FF2B5EF4-FFF2-40B4-BE49-F238E27FC236}">
              <a16:creationId xmlns:a16="http://schemas.microsoft.com/office/drawing/2014/main" id="{69AA7D0C-E0A2-40B4-9A0C-B8F9D18B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8046FC69-03C0-474E-B1FF-1FEB0567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1" name="Picture 2" descr="https://is.vic.lt/ris/space.png">
          <a:extLst>
            <a:ext uri="{FF2B5EF4-FFF2-40B4-BE49-F238E27FC236}">
              <a16:creationId xmlns:a16="http://schemas.microsoft.com/office/drawing/2014/main" id="{B9384C13-653D-4962-8ED1-9064C5D7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BE8D174A-72A4-422D-B605-7DD4AC2D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3" name="Picture 2" descr="https://is.vic.lt/ris/space.png">
          <a:extLst>
            <a:ext uri="{FF2B5EF4-FFF2-40B4-BE49-F238E27FC236}">
              <a16:creationId xmlns:a16="http://schemas.microsoft.com/office/drawing/2014/main" id="{FA777411-9F6D-487D-B700-A344EAA9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1C64F90B-B912-4C77-B5FF-3484118C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5" name="Picture 2" descr="https://is.vic.lt/ris/space.png">
          <a:extLst>
            <a:ext uri="{FF2B5EF4-FFF2-40B4-BE49-F238E27FC236}">
              <a16:creationId xmlns:a16="http://schemas.microsoft.com/office/drawing/2014/main" id="{561DEBC1-4B6B-41C0-B02D-606FC562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8144A949-25C5-4A45-9AC8-52647A00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7" name="Picture 2" descr="https://is.vic.lt/ris/space.png">
          <a:extLst>
            <a:ext uri="{FF2B5EF4-FFF2-40B4-BE49-F238E27FC236}">
              <a16:creationId xmlns:a16="http://schemas.microsoft.com/office/drawing/2014/main" id="{FE8E7945-34CE-473C-8E8E-EEC91348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8818D758-15A8-486E-BCCF-83174B02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9" name="Picture 2" descr="https://is.vic.lt/ris/space.png">
          <a:extLst>
            <a:ext uri="{FF2B5EF4-FFF2-40B4-BE49-F238E27FC236}">
              <a16:creationId xmlns:a16="http://schemas.microsoft.com/office/drawing/2014/main" id="{389D5E69-1E21-4945-845F-B5613B3E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1939A2F6-AA00-43A1-8CD1-4B2FEF4C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1" name="Picture 2" descr="https://is.vic.lt/ris/space.png">
          <a:extLst>
            <a:ext uri="{FF2B5EF4-FFF2-40B4-BE49-F238E27FC236}">
              <a16:creationId xmlns:a16="http://schemas.microsoft.com/office/drawing/2014/main" id="{1BF80C12-0BDF-44C0-89D1-B5E0546F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8D02747D-159C-4FEC-AB7C-D89D0B62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3" name="Picture 2" descr="https://is.vic.lt/ris/space.png">
          <a:extLst>
            <a:ext uri="{FF2B5EF4-FFF2-40B4-BE49-F238E27FC236}">
              <a16:creationId xmlns:a16="http://schemas.microsoft.com/office/drawing/2014/main" id="{E3809A8C-F340-49B0-B3DE-EA4D810C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DA98E48B-5947-4B12-8B10-844FF6D9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5" name="Picture 2" descr="https://is.vic.lt/ris/space.png">
          <a:extLst>
            <a:ext uri="{FF2B5EF4-FFF2-40B4-BE49-F238E27FC236}">
              <a16:creationId xmlns:a16="http://schemas.microsoft.com/office/drawing/2014/main" id="{361492E6-F0F6-4803-A369-0A2658BC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FB20D164-BE01-490F-840C-DEEE54F7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7" name="Picture 2" descr="https://is.vic.lt/ris/space.png">
          <a:extLst>
            <a:ext uri="{FF2B5EF4-FFF2-40B4-BE49-F238E27FC236}">
              <a16:creationId xmlns:a16="http://schemas.microsoft.com/office/drawing/2014/main" id="{929E53D7-ADC4-489B-8986-8FDFC435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904F8BD7-579D-47FA-A4CF-2162F889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9" name="Picture 2" descr="https://is.vic.lt/ris/space.png">
          <a:extLst>
            <a:ext uri="{FF2B5EF4-FFF2-40B4-BE49-F238E27FC236}">
              <a16:creationId xmlns:a16="http://schemas.microsoft.com/office/drawing/2014/main" id="{86495CAB-9609-48D2-82EC-293E91DE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3C35F925-4540-491E-A146-56C1ABBD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1" name="Picture 2" descr="https://is.vic.lt/ris/space.png">
          <a:extLst>
            <a:ext uri="{FF2B5EF4-FFF2-40B4-BE49-F238E27FC236}">
              <a16:creationId xmlns:a16="http://schemas.microsoft.com/office/drawing/2014/main" id="{DBBAE21D-48C2-48EE-B8F8-B1BF3409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3AFEE3EF-26BF-40E1-AF72-5EFBC952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3" name="Picture 2" descr="https://is.vic.lt/ris/space.png">
          <a:extLst>
            <a:ext uri="{FF2B5EF4-FFF2-40B4-BE49-F238E27FC236}">
              <a16:creationId xmlns:a16="http://schemas.microsoft.com/office/drawing/2014/main" id="{F848ABBA-C0CC-4A56-8EE8-B9E0B277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4DD74C79-5F63-4A2B-8E27-5150B2BD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5" name="Picture 2" descr="https://is.vic.lt/ris/space.png">
          <a:extLst>
            <a:ext uri="{FF2B5EF4-FFF2-40B4-BE49-F238E27FC236}">
              <a16:creationId xmlns:a16="http://schemas.microsoft.com/office/drawing/2014/main" id="{F69AC33A-214C-472E-B5E9-23370DA7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530F44F9-754A-449B-BC55-C4C9F870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7" name="Picture 2" descr="https://is.vic.lt/ris/space.png">
          <a:extLst>
            <a:ext uri="{FF2B5EF4-FFF2-40B4-BE49-F238E27FC236}">
              <a16:creationId xmlns:a16="http://schemas.microsoft.com/office/drawing/2014/main" id="{9D4B3910-9749-4FA2-9221-0604171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FF52C940-1D2D-4116-BA39-9D059144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9" name="Picture 2" descr="https://is.vic.lt/ris/space.png">
          <a:extLst>
            <a:ext uri="{FF2B5EF4-FFF2-40B4-BE49-F238E27FC236}">
              <a16:creationId xmlns:a16="http://schemas.microsoft.com/office/drawing/2014/main" id="{DEE67E65-4AFF-45EE-8B07-E8FEDFDC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A27207A2-F554-435D-885E-5A35B5DF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1" name="Picture 2" descr="https://is.vic.lt/ris/space.png">
          <a:extLst>
            <a:ext uri="{FF2B5EF4-FFF2-40B4-BE49-F238E27FC236}">
              <a16:creationId xmlns:a16="http://schemas.microsoft.com/office/drawing/2014/main" id="{74B3D427-76C5-4686-B5AC-A2FD595E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id="{9FF20009-2086-4FAC-B964-C1A8EAC4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3" name="Picture 2" descr="https://is.vic.lt/ris/space.png">
          <a:extLst>
            <a:ext uri="{FF2B5EF4-FFF2-40B4-BE49-F238E27FC236}">
              <a16:creationId xmlns:a16="http://schemas.microsoft.com/office/drawing/2014/main" id="{F2450D92-2055-4470-8F14-500299BF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id="{88186765-B9A4-4C0F-80F1-7AE88EAB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5" name="Picture 2" descr="https://is.vic.lt/ris/space.png">
          <a:extLst>
            <a:ext uri="{FF2B5EF4-FFF2-40B4-BE49-F238E27FC236}">
              <a16:creationId xmlns:a16="http://schemas.microsoft.com/office/drawing/2014/main" id="{F47EF281-4A62-4EA8-9A34-F31E15F6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F6E6B3D6-14A2-4C67-A740-621B36DC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7" name="Picture 2" descr="https://is.vic.lt/ris/space.png">
          <a:extLst>
            <a:ext uri="{FF2B5EF4-FFF2-40B4-BE49-F238E27FC236}">
              <a16:creationId xmlns:a16="http://schemas.microsoft.com/office/drawing/2014/main" id="{9061BAE9-DD3E-4F6A-BAE2-1EE33DF6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056A0A9A-F27F-43B6-82A9-268A6AEE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45352645-76DB-4A8A-9B99-805B3C62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0" name="Picture 2" descr="https://is.vic.lt/ris/space.png">
          <a:extLst>
            <a:ext uri="{FF2B5EF4-FFF2-40B4-BE49-F238E27FC236}">
              <a16:creationId xmlns:a16="http://schemas.microsoft.com/office/drawing/2014/main" id="{BC648B67-70D9-4B65-B23C-3C8B66D2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D8A388D3-E833-457E-94EC-3B96110C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2" name="Picture 2" descr="https://is.vic.lt/ris/space.png">
          <a:extLst>
            <a:ext uri="{FF2B5EF4-FFF2-40B4-BE49-F238E27FC236}">
              <a16:creationId xmlns:a16="http://schemas.microsoft.com/office/drawing/2014/main" id="{CAA83D60-E173-4805-8CBF-8ABCDE7F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A03A399E-8461-4989-8500-750D342D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4" name="Picture 2" descr="https://is.vic.lt/ris/space.png">
          <a:extLst>
            <a:ext uri="{FF2B5EF4-FFF2-40B4-BE49-F238E27FC236}">
              <a16:creationId xmlns:a16="http://schemas.microsoft.com/office/drawing/2014/main" id="{B3C8B77A-73B9-4DEB-8085-3721CE00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id="{64EB8F30-1B3C-4DF9-9902-EDEFBC52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6" name="Picture 2" descr="https://is.vic.lt/ris/space.png">
          <a:extLst>
            <a:ext uri="{FF2B5EF4-FFF2-40B4-BE49-F238E27FC236}">
              <a16:creationId xmlns:a16="http://schemas.microsoft.com/office/drawing/2014/main" id="{2C8C58A5-F399-42C7-A84D-5212A182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id="{39CEA4DF-D7CF-40A8-9D1D-A64ABAA8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8" name="Picture 2" descr="https://is.vic.lt/ris/space.png">
          <a:extLst>
            <a:ext uri="{FF2B5EF4-FFF2-40B4-BE49-F238E27FC236}">
              <a16:creationId xmlns:a16="http://schemas.microsoft.com/office/drawing/2014/main" id="{B4E8F069-E6CE-4B1F-8E1D-1A8D86B9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id="{B4C03703-274E-4CF2-8046-D6B75154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0" name="Picture 2" descr="https://is.vic.lt/ris/space.png">
          <a:extLst>
            <a:ext uri="{FF2B5EF4-FFF2-40B4-BE49-F238E27FC236}">
              <a16:creationId xmlns:a16="http://schemas.microsoft.com/office/drawing/2014/main" id="{9A07C75B-2A90-4492-A1E0-3D613E50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id="{41F049D7-498D-4500-BD50-77C46F1A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2" name="Picture 2" descr="https://is.vic.lt/ris/space.png">
          <a:extLst>
            <a:ext uri="{FF2B5EF4-FFF2-40B4-BE49-F238E27FC236}">
              <a16:creationId xmlns:a16="http://schemas.microsoft.com/office/drawing/2014/main" id="{8767EDF8-4AD0-4097-9704-914EAF3F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F0AF08C8-BB78-4DAB-9CDC-2EBD5E61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4" name="Picture 2" descr="https://is.vic.lt/ris/space.png">
          <a:extLst>
            <a:ext uri="{FF2B5EF4-FFF2-40B4-BE49-F238E27FC236}">
              <a16:creationId xmlns:a16="http://schemas.microsoft.com/office/drawing/2014/main" id="{7E3B9E76-8F6A-4019-8C53-AD598816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2808A451-BB92-49D6-85F9-ACD29D4A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74A98BA3-2A04-4512-B702-9708B60B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7" name="Picture 2" descr="https://is.vic.lt/ris/space.png">
          <a:extLst>
            <a:ext uri="{FF2B5EF4-FFF2-40B4-BE49-F238E27FC236}">
              <a16:creationId xmlns:a16="http://schemas.microsoft.com/office/drawing/2014/main" id="{D9C4F395-D772-4854-8884-F81FB263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5CD37B78-53DD-438C-8029-9CE614F9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9" name="Picture 2" descr="https://is.vic.lt/ris/space.png">
          <a:extLst>
            <a:ext uri="{FF2B5EF4-FFF2-40B4-BE49-F238E27FC236}">
              <a16:creationId xmlns:a16="http://schemas.microsoft.com/office/drawing/2014/main" id="{CB0673C6-4898-4C43-9534-F7D698D3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C5CFEC9A-E6C1-4EF4-86AC-B8B80357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1" name="Picture 2" descr="https://is.vic.lt/ris/space.png">
          <a:extLst>
            <a:ext uri="{FF2B5EF4-FFF2-40B4-BE49-F238E27FC236}">
              <a16:creationId xmlns:a16="http://schemas.microsoft.com/office/drawing/2014/main" id="{52C1FD50-51BD-46BE-A13C-F9C8274C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3D65CB26-BEDD-4FA8-BD96-95EEE8A3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3" name="Picture 2" descr="https://is.vic.lt/ris/space.png">
          <a:extLst>
            <a:ext uri="{FF2B5EF4-FFF2-40B4-BE49-F238E27FC236}">
              <a16:creationId xmlns:a16="http://schemas.microsoft.com/office/drawing/2014/main" id="{1317F96A-FD2F-4712-AC4D-3ECE24E8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id="{677F328D-39B3-46E9-8A66-35AF28D3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5" name="Picture 2" descr="https://is.vic.lt/ris/space.png">
          <a:extLst>
            <a:ext uri="{FF2B5EF4-FFF2-40B4-BE49-F238E27FC236}">
              <a16:creationId xmlns:a16="http://schemas.microsoft.com/office/drawing/2014/main" id="{83513334-5EED-44B2-A518-304AE6BB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515540B0-02B4-4965-A4EB-A554C0FE9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7" name="Picture 2" descr="https://is.vic.lt/ris/space.png">
          <a:extLst>
            <a:ext uri="{FF2B5EF4-FFF2-40B4-BE49-F238E27FC236}">
              <a16:creationId xmlns:a16="http://schemas.microsoft.com/office/drawing/2014/main" id="{5D3033B3-DD09-45F8-A2BF-BBD55763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514B955D-7348-41D6-AE34-F3BCD07B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9" name="Picture 2" descr="https://is.vic.lt/ris/space.png">
          <a:extLst>
            <a:ext uri="{FF2B5EF4-FFF2-40B4-BE49-F238E27FC236}">
              <a16:creationId xmlns:a16="http://schemas.microsoft.com/office/drawing/2014/main" id="{B754EE71-42AF-48C7-B6D8-C6E8DFD1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B7B9C7DB-15CE-43BE-9C95-955D4ECC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1" name="Picture 2" descr="https://is.vic.lt/ris/space.png">
          <a:extLst>
            <a:ext uri="{FF2B5EF4-FFF2-40B4-BE49-F238E27FC236}">
              <a16:creationId xmlns:a16="http://schemas.microsoft.com/office/drawing/2014/main" id="{4117C729-E514-46AF-88B6-AB9E0C0E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F9559111-F4EC-4006-BADB-893CD2A6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3" name="Picture 2" descr="https://is.vic.lt/ris/space.png">
          <a:extLst>
            <a:ext uri="{FF2B5EF4-FFF2-40B4-BE49-F238E27FC236}">
              <a16:creationId xmlns:a16="http://schemas.microsoft.com/office/drawing/2014/main" id="{7B842C9B-3ABB-4168-9C63-B8D17B6C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E6305296-635C-443E-93AA-0464787B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5" name="Picture 2" descr="https://is.vic.lt/ris/space.png">
          <a:extLst>
            <a:ext uri="{FF2B5EF4-FFF2-40B4-BE49-F238E27FC236}">
              <a16:creationId xmlns:a16="http://schemas.microsoft.com/office/drawing/2014/main" id="{222BCDEA-780F-4B38-A765-58F819B7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D1CB3CCE-9457-498F-B5ED-F456B5F4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7" name="Picture 2" descr="https://is.vic.lt/ris/space.png">
          <a:extLst>
            <a:ext uri="{FF2B5EF4-FFF2-40B4-BE49-F238E27FC236}">
              <a16:creationId xmlns:a16="http://schemas.microsoft.com/office/drawing/2014/main" id="{8F699E21-2271-4117-8790-D65DB965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CD492968-4FFD-49A4-A970-9227DF24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9" name="Picture 2" descr="https://is.vic.lt/ris/space.png">
          <a:extLst>
            <a:ext uri="{FF2B5EF4-FFF2-40B4-BE49-F238E27FC236}">
              <a16:creationId xmlns:a16="http://schemas.microsoft.com/office/drawing/2014/main" id="{2DC2C413-A44E-48EA-90E3-8862EF61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F6BF24E7-ADDB-4BC1-AE42-BDB7FC97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1" name="Picture 2" descr="https://is.vic.lt/ris/space.png">
          <a:extLst>
            <a:ext uri="{FF2B5EF4-FFF2-40B4-BE49-F238E27FC236}">
              <a16:creationId xmlns:a16="http://schemas.microsoft.com/office/drawing/2014/main" id="{010C9FA4-FE73-4DA6-9F40-58FFCB38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6CBBBDA1-E955-43EF-B4C8-AF1336E4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3" name="Picture 2" descr="https://is.vic.lt/ris/space.png">
          <a:extLst>
            <a:ext uri="{FF2B5EF4-FFF2-40B4-BE49-F238E27FC236}">
              <a16:creationId xmlns:a16="http://schemas.microsoft.com/office/drawing/2014/main" id="{08030452-96F2-46D5-90CF-1F93E40B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461771C5-5FD9-4D60-906D-5A3D72C9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5" name="Picture 2" descr="https://is.vic.lt/ris/space.png">
          <a:extLst>
            <a:ext uri="{FF2B5EF4-FFF2-40B4-BE49-F238E27FC236}">
              <a16:creationId xmlns:a16="http://schemas.microsoft.com/office/drawing/2014/main" id="{4849F3B3-F58D-4C96-B29B-F8DA9747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B2906F0D-A2B0-426B-BA75-1072A4A8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7" name="Picture 2" descr="https://is.vic.lt/ris/space.png">
          <a:extLst>
            <a:ext uri="{FF2B5EF4-FFF2-40B4-BE49-F238E27FC236}">
              <a16:creationId xmlns:a16="http://schemas.microsoft.com/office/drawing/2014/main" id="{DB6EBAED-B442-482D-9D7F-9D4F85C5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A2181FF7-59B1-4881-8A5F-B654BA81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9" name="Picture 2" descr="https://is.vic.lt/ris/space.png">
          <a:extLst>
            <a:ext uri="{FF2B5EF4-FFF2-40B4-BE49-F238E27FC236}">
              <a16:creationId xmlns:a16="http://schemas.microsoft.com/office/drawing/2014/main" id="{F41E817D-1E9D-49AF-B81B-78CE968F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F942F257-3FEC-45B8-A314-01C8D6D8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F5A4E38E-34B6-411E-B236-577A4C8A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2" name="Picture 2" descr="https://is.vic.lt/ris/space.png">
          <a:extLst>
            <a:ext uri="{FF2B5EF4-FFF2-40B4-BE49-F238E27FC236}">
              <a16:creationId xmlns:a16="http://schemas.microsoft.com/office/drawing/2014/main" id="{C0232638-2F99-41B7-905C-5970A778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DD56173A-6CCB-459F-92F4-CC9A8AED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4" name="Picture 2" descr="https://is.vic.lt/ris/space.png">
          <a:extLst>
            <a:ext uri="{FF2B5EF4-FFF2-40B4-BE49-F238E27FC236}">
              <a16:creationId xmlns:a16="http://schemas.microsoft.com/office/drawing/2014/main" id="{A85668ED-2B7F-422B-B4DF-B3786AE7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3119FE0E-6C4E-4876-8E4D-C47CF764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6" name="Picture 2" descr="https://is.vic.lt/ris/space.png">
          <a:extLst>
            <a:ext uri="{FF2B5EF4-FFF2-40B4-BE49-F238E27FC236}">
              <a16:creationId xmlns:a16="http://schemas.microsoft.com/office/drawing/2014/main" id="{D01494C1-B65F-4BF3-A054-7847E008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id="{02E41B5E-1B0A-4D0D-9317-C373C19B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8" name="Picture 2" descr="https://is.vic.lt/ris/space.png">
          <a:extLst>
            <a:ext uri="{FF2B5EF4-FFF2-40B4-BE49-F238E27FC236}">
              <a16:creationId xmlns:a16="http://schemas.microsoft.com/office/drawing/2014/main" id="{337B2C0C-DA7C-4294-B81F-0ED57C0C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id="{C7B78909-8FFB-423B-9E1D-410F82AA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0" name="Picture 2" descr="https://is.vic.lt/ris/space.png">
          <a:extLst>
            <a:ext uri="{FF2B5EF4-FFF2-40B4-BE49-F238E27FC236}">
              <a16:creationId xmlns:a16="http://schemas.microsoft.com/office/drawing/2014/main" id="{A44781EA-C34A-47BE-AFAA-16A3C38B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id="{8AB45715-3261-43C1-A753-5382F532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2" name="Picture 2" descr="https://is.vic.lt/ris/space.png">
          <a:extLst>
            <a:ext uri="{FF2B5EF4-FFF2-40B4-BE49-F238E27FC236}">
              <a16:creationId xmlns:a16="http://schemas.microsoft.com/office/drawing/2014/main" id="{B6D10810-6628-4DBA-A54F-71C8A6A9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3" name="Picture 7" descr="https://is.vic.lt/ris/space.png">
          <a:extLst>
            <a:ext uri="{FF2B5EF4-FFF2-40B4-BE49-F238E27FC236}">
              <a16:creationId xmlns:a16="http://schemas.microsoft.com/office/drawing/2014/main" id="{BDEC96B9-68CA-4FB4-8585-236A5FE1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4" name="Picture 2" descr="https://is.vic.lt/ris/space.png">
          <a:extLst>
            <a:ext uri="{FF2B5EF4-FFF2-40B4-BE49-F238E27FC236}">
              <a16:creationId xmlns:a16="http://schemas.microsoft.com/office/drawing/2014/main" id="{3183C745-6AF3-4DD2-9348-CCB8EF49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5" name="Picture 7" descr="https://is.vic.lt/ris/space.png">
          <a:extLst>
            <a:ext uri="{FF2B5EF4-FFF2-40B4-BE49-F238E27FC236}">
              <a16:creationId xmlns:a16="http://schemas.microsoft.com/office/drawing/2014/main" id="{B7611305-4DFB-4A39-B3D6-46C70919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6" name="Picture 2" descr="https://is.vic.lt/ris/space.png">
          <a:extLst>
            <a:ext uri="{FF2B5EF4-FFF2-40B4-BE49-F238E27FC236}">
              <a16:creationId xmlns:a16="http://schemas.microsoft.com/office/drawing/2014/main" id="{2E58B7B4-014F-4EC0-8DE6-BFE309F1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7" name="Picture 7" descr="https://is.vic.lt/ris/space.png">
          <a:extLst>
            <a:ext uri="{FF2B5EF4-FFF2-40B4-BE49-F238E27FC236}">
              <a16:creationId xmlns:a16="http://schemas.microsoft.com/office/drawing/2014/main" id="{C78B2D11-89BB-43B9-AC1A-076E995A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8" name="Picture 2" descr="https://is.vic.lt/ris/space.png">
          <a:extLst>
            <a:ext uri="{FF2B5EF4-FFF2-40B4-BE49-F238E27FC236}">
              <a16:creationId xmlns:a16="http://schemas.microsoft.com/office/drawing/2014/main" id="{3A644EBE-CF37-49E0-A35C-8BE42C0B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9" name="Picture 7" descr="https://is.vic.lt/ris/space.png">
          <a:extLst>
            <a:ext uri="{FF2B5EF4-FFF2-40B4-BE49-F238E27FC236}">
              <a16:creationId xmlns:a16="http://schemas.microsoft.com/office/drawing/2014/main" id="{0A06AED5-ACE9-4A62-AA52-346262E6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A98BFD12-5334-4F06-B093-962A325C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301" name="Picture 2" descr="https://is.vic.lt/ris/space.png">
          <a:extLst>
            <a:ext uri="{FF2B5EF4-FFF2-40B4-BE49-F238E27FC236}">
              <a16:creationId xmlns:a16="http://schemas.microsoft.com/office/drawing/2014/main" id="{A64A82CC-28EA-40E1-9B18-064B162B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55E8FA8F-2BB8-452D-8F19-DD00AC1F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3" name="Picture 2" descr="https://is.vic.lt/ris/space.png">
          <a:extLst>
            <a:ext uri="{FF2B5EF4-FFF2-40B4-BE49-F238E27FC236}">
              <a16:creationId xmlns:a16="http://schemas.microsoft.com/office/drawing/2014/main" id="{7B9182ED-9283-4965-B445-4F2BD68F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2913DEC2-F61F-46C2-8AB5-BBBCF2E2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5" name="Picture 2" descr="https://is.vic.lt/ris/space.png">
          <a:extLst>
            <a:ext uri="{FF2B5EF4-FFF2-40B4-BE49-F238E27FC236}">
              <a16:creationId xmlns:a16="http://schemas.microsoft.com/office/drawing/2014/main" id="{BFEF546F-07E3-4634-A08B-87AE291C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5A7A822B-1F09-474E-9A93-4EBB39F2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7" name="Picture 2" descr="https://is.vic.lt/ris/space.png">
          <a:extLst>
            <a:ext uri="{FF2B5EF4-FFF2-40B4-BE49-F238E27FC236}">
              <a16:creationId xmlns:a16="http://schemas.microsoft.com/office/drawing/2014/main" id="{758AEC22-2B60-443F-A68F-50A6A056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id="{EB84526D-3CAF-4416-BF11-17F226C5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9" name="Picture 2" descr="https://is.vic.lt/ris/space.png">
          <a:extLst>
            <a:ext uri="{FF2B5EF4-FFF2-40B4-BE49-F238E27FC236}">
              <a16:creationId xmlns:a16="http://schemas.microsoft.com/office/drawing/2014/main" id="{A850A039-16F8-461A-AC84-F837CACD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0" name="Picture 7" descr="https://is.vic.lt/ris/space.png">
          <a:extLst>
            <a:ext uri="{FF2B5EF4-FFF2-40B4-BE49-F238E27FC236}">
              <a16:creationId xmlns:a16="http://schemas.microsoft.com/office/drawing/2014/main" id="{1BE05EB7-3EAA-48B0-B01F-2DD933E1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1" name="Picture 2" descr="https://is.vic.lt/ris/space.png">
          <a:extLst>
            <a:ext uri="{FF2B5EF4-FFF2-40B4-BE49-F238E27FC236}">
              <a16:creationId xmlns:a16="http://schemas.microsoft.com/office/drawing/2014/main" id="{4F2C15FB-4945-432F-A55F-5D7E464B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2" name="Picture 7" descr="https://is.vic.lt/ris/space.png">
          <a:extLst>
            <a:ext uri="{FF2B5EF4-FFF2-40B4-BE49-F238E27FC236}">
              <a16:creationId xmlns:a16="http://schemas.microsoft.com/office/drawing/2014/main" id="{642717F2-450A-4784-98CE-5FE355CE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3" name="Picture 2" descr="https://is.vic.lt/ris/space.png">
          <a:extLst>
            <a:ext uri="{FF2B5EF4-FFF2-40B4-BE49-F238E27FC236}">
              <a16:creationId xmlns:a16="http://schemas.microsoft.com/office/drawing/2014/main" id="{81D6DE0F-457B-4984-9414-98932A8B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4" name="Picture 7" descr="https://is.vic.lt/ris/space.png">
          <a:extLst>
            <a:ext uri="{FF2B5EF4-FFF2-40B4-BE49-F238E27FC236}">
              <a16:creationId xmlns:a16="http://schemas.microsoft.com/office/drawing/2014/main" id="{675E9BBD-8133-4582-81B2-D1437DAB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5" name="Picture 2" descr="https://is.vic.lt/ris/space.png">
          <a:extLst>
            <a:ext uri="{FF2B5EF4-FFF2-40B4-BE49-F238E27FC236}">
              <a16:creationId xmlns:a16="http://schemas.microsoft.com/office/drawing/2014/main" id="{9EEC34D5-EC85-468F-8D43-3A916A8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6" name="Picture 7" descr="https://is.vic.lt/ris/space.png">
          <a:extLst>
            <a:ext uri="{FF2B5EF4-FFF2-40B4-BE49-F238E27FC236}">
              <a16:creationId xmlns:a16="http://schemas.microsoft.com/office/drawing/2014/main" id="{61C9696C-035B-42B1-85DF-F2362F10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7" name="Picture 2" descr="https://is.vic.lt/ris/space.png">
          <a:extLst>
            <a:ext uri="{FF2B5EF4-FFF2-40B4-BE49-F238E27FC236}">
              <a16:creationId xmlns:a16="http://schemas.microsoft.com/office/drawing/2014/main" id="{3EC612B0-ADB2-43B4-AD10-EBC203BE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CDEF3E31-DA46-4E1B-B8E6-194E80917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9" name="Picture 2" descr="https://is.vic.lt/ris/space.png">
          <a:extLst>
            <a:ext uri="{FF2B5EF4-FFF2-40B4-BE49-F238E27FC236}">
              <a16:creationId xmlns:a16="http://schemas.microsoft.com/office/drawing/2014/main" id="{34A6DB0B-AEDB-46D7-A1A9-D57367D3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id="{B784F720-C08E-430A-8711-F32092A3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1" name="Picture 2" descr="https://is.vic.lt/ris/space.png">
          <a:extLst>
            <a:ext uri="{FF2B5EF4-FFF2-40B4-BE49-F238E27FC236}">
              <a16:creationId xmlns:a16="http://schemas.microsoft.com/office/drawing/2014/main" id="{FAE7F3F0-FEFD-4A20-B760-69437C1A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id="{FA02B27B-8FEE-4252-BCB9-9ED66051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3" name="Picture 2" descr="https://is.vic.lt/ris/space.png">
          <a:extLst>
            <a:ext uri="{FF2B5EF4-FFF2-40B4-BE49-F238E27FC236}">
              <a16:creationId xmlns:a16="http://schemas.microsoft.com/office/drawing/2014/main" id="{81D345A0-CB73-48BA-9B1A-7B47F635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3FC59D0A-2A52-4D92-B7FC-68A9AE77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5" name="Picture 2" descr="https://is.vic.lt/ris/space.png">
          <a:extLst>
            <a:ext uri="{FF2B5EF4-FFF2-40B4-BE49-F238E27FC236}">
              <a16:creationId xmlns:a16="http://schemas.microsoft.com/office/drawing/2014/main" id="{AECDE82D-68DF-461A-8672-AE18F7C5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1720D9CE-A748-4E0A-A1EE-063BD4E9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id="{42DC95FF-D180-4BD2-855A-48AF200F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8" name="Picture 2" descr="https://is.vic.lt/ris/space.png">
          <a:extLst>
            <a:ext uri="{FF2B5EF4-FFF2-40B4-BE49-F238E27FC236}">
              <a16:creationId xmlns:a16="http://schemas.microsoft.com/office/drawing/2014/main" id="{DDE83C18-9FB4-4EAE-874C-FEAE66DC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9" name="Picture 7" descr="https://is.vic.lt/ris/space.png">
          <a:extLst>
            <a:ext uri="{FF2B5EF4-FFF2-40B4-BE49-F238E27FC236}">
              <a16:creationId xmlns:a16="http://schemas.microsoft.com/office/drawing/2014/main" id="{543D4BBA-320F-47B6-B802-9DF6972F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0" name="Picture 2" descr="https://is.vic.lt/ris/space.png">
          <a:extLst>
            <a:ext uri="{FF2B5EF4-FFF2-40B4-BE49-F238E27FC236}">
              <a16:creationId xmlns:a16="http://schemas.microsoft.com/office/drawing/2014/main" id="{604014B7-7F97-478B-96B0-C39A7707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1" name="Picture 7" descr="https://is.vic.lt/ris/space.png">
          <a:extLst>
            <a:ext uri="{FF2B5EF4-FFF2-40B4-BE49-F238E27FC236}">
              <a16:creationId xmlns:a16="http://schemas.microsoft.com/office/drawing/2014/main" id="{041BC1C3-BFFA-472D-BCE4-DB881FEA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2" name="Picture 2" descr="https://is.vic.lt/ris/space.png">
          <a:extLst>
            <a:ext uri="{FF2B5EF4-FFF2-40B4-BE49-F238E27FC236}">
              <a16:creationId xmlns:a16="http://schemas.microsoft.com/office/drawing/2014/main" id="{3088F33E-2E9A-41F9-AC0F-C0561540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3" name="Picture 7" descr="https://is.vic.lt/ris/space.png">
          <a:extLst>
            <a:ext uri="{FF2B5EF4-FFF2-40B4-BE49-F238E27FC236}">
              <a16:creationId xmlns:a16="http://schemas.microsoft.com/office/drawing/2014/main" id="{1FFBD769-8729-4214-88E9-56A6625A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4" name="Picture 2" descr="https://is.vic.lt/ris/space.png">
          <a:extLst>
            <a:ext uri="{FF2B5EF4-FFF2-40B4-BE49-F238E27FC236}">
              <a16:creationId xmlns:a16="http://schemas.microsoft.com/office/drawing/2014/main" id="{CEFDF199-A28D-44FB-9655-B4FA3EBF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5" name="Picture 7" descr="https://is.vic.lt/ris/space.png">
          <a:extLst>
            <a:ext uri="{FF2B5EF4-FFF2-40B4-BE49-F238E27FC236}">
              <a16:creationId xmlns:a16="http://schemas.microsoft.com/office/drawing/2014/main" id="{AAF5093E-EDCD-485C-9718-289E5D3D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6" name="Picture 2" descr="https://is.vic.lt/ris/space.png">
          <a:extLst>
            <a:ext uri="{FF2B5EF4-FFF2-40B4-BE49-F238E27FC236}">
              <a16:creationId xmlns:a16="http://schemas.microsoft.com/office/drawing/2014/main" id="{8E02EB84-30BB-4C60-9D52-19A53BD0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7" name="Picture 7" descr="https://is.vic.lt/ris/space.png">
          <a:extLst>
            <a:ext uri="{FF2B5EF4-FFF2-40B4-BE49-F238E27FC236}">
              <a16:creationId xmlns:a16="http://schemas.microsoft.com/office/drawing/2014/main" id="{1635442E-7AD2-4B7C-A620-80A81D53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8" name="Picture 2" descr="https://is.vic.lt/ris/space.png">
          <a:extLst>
            <a:ext uri="{FF2B5EF4-FFF2-40B4-BE49-F238E27FC236}">
              <a16:creationId xmlns:a16="http://schemas.microsoft.com/office/drawing/2014/main" id="{C3796760-B048-4BF0-8661-D3CB9501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9" name="Picture 7" descr="https://is.vic.lt/ris/space.png">
          <a:extLst>
            <a:ext uri="{FF2B5EF4-FFF2-40B4-BE49-F238E27FC236}">
              <a16:creationId xmlns:a16="http://schemas.microsoft.com/office/drawing/2014/main" id="{2C5115FB-B816-42C9-9F8F-5A4FB806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0" name="Picture 2" descr="https://is.vic.lt/ris/space.png">
          <a:extLst>
            <a:ext uri="{FF2B5EF4-FFF2-40B4-BE49-F238E27FC236}">
              <a16:creationId xmlns:a16="http://schemas.microsoft.com/office/drawing/2014/main" id="{06787794-AB06-4F7E-84BA-240F2926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1" name="Picture 7" descr="https://is.vic.lt/ris/space.png">
          <a:extLst>
            <a:ext uri="{FF2B5EF4-FFF2-40B4-BE49-F238E27FC236}">
              <a16:creationId xmlns:a16="http://schemas.microsoft.com/office/drawing/2014/main" id="{C45F36EF-21A2-46B9-8A9F-0A0AA96D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2" name="Picture 2" descr="https://is.vic.lt/ris/space.png">
          <a:extLst>
            <a:ext uri="{FF2B5EF4-FFF2-40B4-BE49-F238E27FC236}">
              <a16:creationId xmlns:a16="http://schemas.microsoft.com/office/drawing/2014/main" id="{BD94A53D-259A-4514-A65D-53A7E68B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3" name="Picture 7" descr="https://is.vic.lt/ris/space.png">
          <a:extLst>
            <a:ext uri="{FF2B5EF4-FFF2-40B4-BE49-F238E27FC236}">
              <a16:creationId xmlns:a16="http://schemas.microsoft.com/office/drawing/2014/main" id="{373CE430-8E37-4E6A-A1D9-BA24A7CA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050A3DD6-FBE9-4E46-8BF2-0D969A56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81B646AB-041C-4BFA-A8A1-3725749C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id="{7E0F7F73-24EF-4234-B4BE-E7781AD8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4703A29C-BFC8-4CBE-9896-A9FA8C7E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3FD40520-B301-4FBE-8542-B4C7C4CB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B3D3FCF6-4710-4ABD-8DB6-C462491C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DB61E734-1AAC-4E48-A08A-8ACF1CEA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9EFF2226-CAD6-472F-80E1-34BA1051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68D11D33-35E6-46F3-8A3E-7DE92FC6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id="{49EFED49-D383-4EB4-90A9-F5609E6B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id="{AEE5DD78-9C99-4202-BC8E-6FBF6732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id="{88EE343A-56C2-4AAB-BA10-DA253988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id="{BC692A3E-14D0-4FE8-9A6C-7E24DFDF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7" name="Picture 2" descr="https://is.vic.lt/ris/space.png">
          <a:extLst>
            <a:ext uri="{FF2B5EF4-FFF2-40B4-BE49-F238E27FC236}">
              <a16:creationId xmlns:a16="http://schemas.microsoft.com/office/drawing/2014/main" id="{A3921F53-25E2-45E7-9CC2-F6910560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8" name="Picture 7" descr="https://is.vic.lt/ris/space.png">
          <a:extLst>
            <a:ext uri="{FF2B5EF4-FFF2-40B4-BE49-F238E27FC236}">
              <a16:creationId xmlns:a16="http://schemas.microsoft.com/office/drawing/2014/main" id="{F8CF09A8-FABA-49E2-BEF9-58F8CC6B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9" name="Picture 2" descr="https://is.vic.lt/ris/space.png">
          <a:extLst>
            <a:ext uri="{FF2B5EF4-FFF2-40B4-BE49-F238E27FC236}">
              <a16:creationId xmlns:a16="http://schemas.microsoft.com/office/drawing/2014/main" id="{349F5E7D-AB34-422E-9183-AFA75B78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0" name="Picture 7" descr="https://is.vic.lt/ris/space.png">
          <a:extLst>
            <a:ext uri="{FF2B5EF4-FFF2-40B4-BE49-F238E27FC236}">
              <a16:creationId xmlns:a16="http://schemas.microsoft.com/office/drawing/2014/main" id="{1E6D22E2-1D55-4923-8287-731974DA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1" name="Picture 2" descr="https://is.vic.lt/ris/space.png">
          <a:extLst>
            <a:ext uri="{FF2B5EF4-FFF2-40B4-BE49-F238E27FC236}">
              <a16:creationId xmlns:a16="http://schemas.microsoft.com/office/drawing/2014/main" id="{284068E0-0568-4578-A55D-B3ADC348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2" name="Picture 7" descr="https://is.vic.lt/ris/space.png">
          <a:extLst>
            <a:ext uri="{FF2B5EF4-FFF2-40B4-BE49-F238E27FC236}">
              <a16:creationId xmlns:a16="http://schemas.microsoft.com/office/drawing/2014/main" id="{CA502A53-EA26-4D4C-8F0C-68164ED7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3" name="Picture 2" descr="https://is.vic.lt/ris/space.png">
          <a:extLst>
            <a:ext uri="{FF2B5EF4-FFF2-40B4-BE49-F238E27FC236}">
              <a16:creationId xmlns:a16="http://schemas.microsoft.com/office/drawing/2014/main" id="{99B8EA9D-1AC0-4C65-824E-B2E64BFF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4" name="Picture 7" descr="https://is.vic.lt/ris/space.png">
          <a:extLst>
            <a:ext uri="{FF2B5EF4-FFF2-40B4-BE49-F238E27FC236}">
              <a16:creationId xmlns:a16="http://schemas.microsoft.com/office/drawing/2014/main" id="{A2C2025D-30D0-4012-BC74-E60B8781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5" name="Picture 2" descr="https://is.vic.lt/ris/space.png">
          <a:extLst>
            <a:ext uri="{FF2B5EF4-FFF2-40B4-BE49-F238E27FC236}">
              <a16:creationId xmlns:a16="http://schemas.microsoft.com/office/drawing/2014/main" id="{0DEB8E2F-F813-42B0-BD2B-C6606A79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6" name="Picture 7" descr="https://is.vic.lt/ris/space.png">
          <a:extLst>
            <a:ext uri="{FF2B5EF4-FFF2-40B4-BE49-F238E27FC236}">
              <a16:creationId xmlns:a16="http://schemas.microsoft.com/office/drawing/2014/main" id="{57D3D81C-A73A-45A4-9432-6B235EFF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7" name="Picture 2" descr="https://is.vic.lt/ris/space.png">
          <a:extLst>
            <a:ext uri="{FF2B5EF4-FFF2-40B4-BE49-F238E27FC236}">
              <a16:creationId xmlns:a16="http://schemas.microsoft.com/office/drawing/2014/main" id="{61D83270-0961-493A-BAB5-DF2569D0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8" name="Picture 7" descr="https://is.vic.lt/ris/space.png">
          <a:extLst>
            <a:ext uri="{FF2B5EF4-FFF2-40B4-BE49-F238E27FC236}">
              <a16:creationId xmlns:a16="http://schemas.microsoft.com/office/drawing/2014/main" id="{F945303D-7C8E-4378-B6B4-4CD93C10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9" name="Picture 2" descr="https://is.vic.lt/ris/space.png">
          <a:extLst>
            <a:ext uri="{FF2B5EF4-FFF2-40B4-BE49-F238E27FC236}">
              <a16:creationId xmlns:a16="http://schemas.microsoft.com/office/drawing/2014/main" id="{AECF2C9A-01F9-4F9D-A3D4-E8FD2848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0" name="Picture 7" descr="https://is.vic.lt/ris/space.png">
          <a:extLst>
            <a:ext uri="{FF2B5EF4-FFF2-40B4-BE49-F238E27FC236}">
              <a16:creationId xmlns:a16="http://schemas.microsoft.com/office/drawing/2014/main" id="{75ED2AA3-4BCC-4640-8EAB-AD8E978D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1" name="Picture 2" descr="https://is.vic.lt/ris/space.png">
          <a:extLst>
            <a:ext uri="{FF2B5EF4-FFF2-40B4-BE49-F238E27FC236}">
              <a16:creationId xmlns:a16="http://schemas.microsoft.com/office/drawing/2014/main" id="{0B82D41B-AA1A-4C68-B34D-BBF54306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2" name="Picture 7" descr="https://is.vic.lt/ris/space.png">
          <a:extLst>
            <a:ext uri="{FF2B5EF4-FFF2-40B4-BE49-F238E27FC236}">
              <a16:creationId xmlns:a16="http://schemas.microsoft.com/office/drawing/2014/main" id="{681632FB-B4BE-4683-A6A9-199154C3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3" name="Picture 2" descr="https://is.vic.lt/ris/space.png">
          <a:extLst>
            <a:ext uri="{FF2B5EF4-FFF2-40B4-BE49-F238E27FC236}">
              <a16:creationId xmlns:a16="http://schemas.microsoft.com/office/drawing/2014/main" id="{B1110F40-9978-4CE3-B38E-6195C6BF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4" name="Picture 7" descr="https://is.vic.lt/ris/space.png">
          <a:extLst>
            <a:ext uri="{FF2B5EF4-FFF2-40B4-BE49-F238E27FC236}">
              <a16:creationId xmlns:a16="http://schemas.microsoft.com/office/drawing/2014/main" id="{7B456675-16DB-4777-BC7D-88FE3049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5" name="Picture 2" descr="https://is.vic.lt/ris/space.png">
          <a:extLst>
            <a:ext uri="{FF2B5EF4-FFF2-40B4-BE49-F238E27FC236}">
              <a16:creationId xmlns:a16="http://schemas.microsoft.com/office/drawing/2014/main" id="{B7A223DB-2AAB-484E-9407-3DAD861E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6" name="Picture 7" descr="https://is.vic.lt/ris/space.png">
          <a:extLst>
            <a:ext uri="{FF2B5EF4-FFF2-40B4-BE49-F238E27FC236}">
              <a16:creationId xmlns:a16="http://schemas.microsoft.com/office/drawing/2014/main" id="{44441B99-C4E7-4421-A1A2-4CCAB883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7" name="Picture 2" descr="https://is.vic.lt/ris/space.png">
          <a:extLst>
            <a:ext uri="{FF2B5EF4-FFF2-40B4-BE49-F238E27FC236}">
              <a16:creationId xmlns:a16="http://schemas.microsoft.com/office/drawing/2014/main" id="{13B694A6-47B5-4E69-914D-012056E2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8" name="Picture 7" descr="https://is.vic.lt/ris/space.png">
          <a:extLst>
            <a:ext uri="{FF2B5EF4-FFF2-40B4-BE49-F238E27FC236}">
              <a16:creationId xmlns:a16="http://schemas.microsoft.com/office/drawing/2014/main" id="{E3D4C0AC-EE9C-46D1-97C8-E9F3DBA2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9" name="Picture 7" descr="https://is.vic.lt/ris/space.png">
          <a:extLst>
            <a:ext uri="{FF2B5EF4-FFF2-40B4-BE49-F238E27FC236}">
              <a16:creationId xmlns:a16="http://schemas.microsoft.com/office/drawing/2014/main" id="{681AE826-E9D1-4251-9765-B57DB7D7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0" name="Picture 2" descr="https://is.vic.lt/ris/space.png">
          <a:extLst>
            <a:ext uri="{FF2B5EF4-FFF2-40B4-BE49-F238E27FC236}">
              <a16:creationId xmlns:a16="http://schemas.microsoft.com/office/drawing/2014/main" id="{D0776330-CDD5-457C-BE08-6CFFFCA5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id="{164DC12B-2028-4DCC-B6B9-FC3D04B5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2" name="Picture 2" descr="https://is.vic.lt/ris/space.png">
          <a:extLst>
            <a:ext uri="{FF2B5EF4-FFF2-40B4-BE49-F238E27FC236}">
              <a16:creationId xmlns:a16="http://schemas.microsoft.com/office/drawing/2014/main" id="{FF70FE66-467C-4055-AEB9-AB8CD494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3" name="Picture 7" descr="https://is.vic.lt/ris/space.png">
          <a:extLst>
            <a:ext uri="{FF2B5EF4-FFF2-40B4-BE49-F238E27FC236}">
              <a16:creationId xmlns:a16="http://schemas.microsoft.com/office/drawing/2014/main" id="{E968F250-780C-4B0D-9C17-731169670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4" name="Picture 2" descr="https://is.vic.lt/ris/space.png">
          <a:extLst>
            <a:ext uri="{FF2B5EF4-FFF2-40B4-BE49-F238E27FC236}">
              <a16:creationId xmlns:a16="http://schemas.microsoft.com/office/drawing/2014/main" id="{0D92975F-A87E-4022-884D-02E19C7F7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5" name="Picture 7" descr="https://is.vic.lt/ris/space.png">
          <a:extLst>
            <a:ext uri="{FF2B5EF4-FFF2-40B4-BE49-F238E27FC236}">
              <a16:creationId xmlns:a16="http://schemas.microsoft.com/office/drawing/2014/main" id="{64EDD6E8-704A-4300-94AC-A9475461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6" name="Picture 2" descr="https://is.vic.lt/ris/space.png">
          <a:extLst>
            <a:ext uri="{FF2B5EF4-FFF2-40B4-BE49-F238E27FC236}">
              <a16:creationId xmlns:a16="http://schemas.microsoft.com/office/drawing/2014/main" id="{60D0FD2D-0AF6-4B52-8F37-2C8D5848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7" name="Picture 7" descr="https://is.vic.lt/ris/space.png">
          <a:extLst>
            <a:ext uri="{FF2B5EF4-FFF2-40B4-BE49-F238E27FC236}">
              <a16:creationId xmlns:a16="http://schemas.microsoft.com/office/drawing/2014/main" id="{2695FF17-53A6-43E0-B700-0226E1C9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8" name="Picture 2" descr="https://is.vic.lt/ris/space.png">
          <a:extLst>
            <a:ext uri="{FF2B5EF4-FFF2-40B4-BE49-F238E27FC236}">
              <a16:creationId xmlns:a16="http://schemas.microsoft.com/office/drawing/2014/main" id="{6AAD5CF1-4D3B-454B-956D-96A93B1F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9" name="Picture 7" descr="https://is.vic.lt/ris/space.png">
          <a:extLst>
            <a:ext uri="{FF2B5EF4-FFF2-40B4-BE49-F238E27FC236}">
              <a16:creationId xmlns:a16="http://schemas.microsoft.com/office/drawing/2014/main" id="{C949636E-1E92-4B19-B0DE-9C409960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0" name="Picture 2" descr="https://is.vic.lt/ris/space.png">
          <a:extLst>
            <a:ext uri="{FF2B5EF4-FFF2-40B4-BE49-F238E27FC236}">
              <a16:creationId xmlns:a16="http://schemas.microsoft.com/office/drawing/2014/main" id="{0E328D04-B041-4403-926B-F1EA14FF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1" name="Picture 7" descr="https://is.vic.lt/ris/space.png">
          <a:extLst>
            <a:ext uri="{FF2B5EF4-FFF2-40B4-BE49-F238E27FC236}">
              <a16:creationId xmlns:a16="http://schemas.microsoft.com/office/drawing/2014/main" id="{42C76C7D-86BA-4C59-8979-4BDC1CD6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2" name="Picture 2" descr="https://is.vic.lt/ris/space.png">
          <a:extLst>
            <a:ext uri="{FF2B5EF4-FFF2-40B4-BE49-F238E27FC236}">
              <a16:creationId xmlns:a16="http://schemas.microsoft.com/office/drawing/2014/main" id="{419506A8-2BBE-459E-A5D2-621A9330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3" name="Picture 7" descr="https://is.vic.lt/ris/space.png">
          <a:extLst>
            <a:ext uri="{FF2B5EF4-FFF2-40B4-BE49-F238E27FC236}">
              <a16:creationId xmlns:a16="http://schemas.microsoft.com/office/drawing/2014/main" id="{13BA7673-B1AD-4359-8012-E90E187D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4" name="Picture 2" descr="https://is.vic.lt/ris/space.png">
          <a:extLst>
            <a:ext uri="{FF2B5EF4-FFF2-40B4-BE49-F238E27FC236}">
              <a16:creationId xmlns:a16="http://schemas.microsoft.com/office/drawing/2014/main" id="{6EF0E729-C6A0-4D6E-A5E4-B1D7C50F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5" name="Picture 7" descr="https://is.vic.lt/ris/space.png">
          <a:extLst>
            <a:ext uri="{FF2B5EF4-FFF2-40B4-BE49-F238E27FC236}">
              <a16:creationId xmlns:a16="http://schemas.microsoft.com/office/drawing/2014/main" id="{1816C5F8-4F67-4EAD-8B0A-9F80505B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6" name="Picture 2" descr="https://is.vic.lt/ris/space.png">
          <a:extLst>
            <a:ext uri="{FF2B5EF4-FFF2-40B4-BE49-F238E27FC236}">
              <a16:creationId xmlns:a16="http://schemas.microsoft.com/office/drawing/2014/main" id="{7F4DE112-83BA-414F-AF98-DA31A597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7" name="Picture 7" descr="https://is.vic.lt/ris/space.png">
          <a:extLst>
            <a:ext uri="{FF2B5EF4-FFF2-40B4-BE49-F238E27FC236}">
              <a16:creationId xmlns:a16="http://schemas.microsoft.com/office/drawing/2014/main" id="{B166DC3C-6763-4B58-8C21-3A599390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8" name="Picture 2" descr="https://is.vic.lt/ris/space.png">
          <a:extLst>
            <a:ext uri="{FF2B5EF4-FFF2-40B4-BE49-F238E27FC236}">
              <a16:creationId xmlns:a16="http://schemas.microsoft.com/office/drawing/2014/main" id="{58373B8D-8DB5-4CD0-B76F-08D56FEF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9" name="Picture 7" descr="https://is.vic.lt/ris/space.png">
          <a:extLst>
            <a:ext uri="{FF2B5EF4-FFF2-40B4-BE49-F238E27FC236}">
              <a16:creationId xmlns:a16="http://schemas.microsoft.com/office/drawing/2014/main" id="{EEFA0C28-A55C-47C9-ADF4-A37815A1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0" name="Picture 2" descr="https://is.vic.lt/ris/space.png">
          <a:extLst>
            <a:ext uri="{FF2B5EF4-FFF2-40B4-BE49-F238E27FC236}">
              <a16:creationId xmlns:a16="http://schemas.microsoft.com/office/drawing/2014/main" id="{13510DC3-4B69-45FB-A0D9-FD63C7CD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1" name="Picture 7" descr="https://is.vic.lt/ris/space.png">
          <a:extLst>
            <a:ext uri="{FF2B5EF4-FFF2-40B4-BE49-F238E27FC236}">
              <a16:creationId xmlns:a16="http://schemas.microsoft.com/office/drawing/2014/main" id="{65D62CF3-2A4F-4CB8-955E-21F78274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2" name="Picture 2" descr="https://is.vic.lt/ris/space.png">
          <a:extLst>
            <a:ext uri="{FF2B5EF4-FFF2-40B4-BE49-F238E27FC236}">
              <a16:creationId xmlns:a16="http://schemas.microsoft.com/office/drawing/2014/main" id="{DB6DD80B-9030-469D-8F71-D1698902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3" name="Picture 7" descr="https://is.vic.lt/ris/space.png">
          <a:extLst>
            <a:ext uri="{FF2B5EF4-FFF2-40B4-BE49-F238E27FC236}">
              <a16:creationId xmlns:a16="http://schemas.microsoft.com/office/drawing/2014/main" id="{0108101E-571E-4326-B734-2A798784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4" name="Picture 2" descr="https://is.vic.lt/ris/space.png">
          <a:extLst>
            <a:ext uri="{FF2B5EF4-FFF2-40B4-BE49-F238E27FC236}">
              <a16:creationId xmlns:a16="http://schemas.microsoft.com/office/drawing/2014/main" id="{B3A70E89-F8C4-4355-8FDA-50AEC323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5" name="Picture 7" descr="https://is.vic.lt/ris/space.png">
          <a:extLst>
            <a:ext uri="{FF2B5EF4-FFF2-40B4-BE49-F238E27FC236}">
              <a16:creationId xmlns:a16="http://schemas.microsoft.com/office/drawing/2014/main" id="{26F5BDD2-F675-49DD-9721-7085F06D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6" name="Picture 2" descr="https://is.vic.lt/ris/space.png">
          <a:extLst>
            <a:ext uri="{FF2B5EF4-FFF2-40B4-BE49-F238E27FC236}">
              <a16:creationId xmlns:a16="http://schemas.microsoft.com/office/drawing/2014/main" id="{A02C6960-7ED9-4190-9593-F3CB37EE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7" name="Picture 7" descr="https://is.vic.lt/ris/space.png">
          <a:extLst>
            <a:ext uri="{FF2B5EF4-FFF2-40B4-BE49-F238E27FC236}">
              <a16:creationId xmlns:a16="http://schemas.microsoft.com/office/drawing/2014/main" id="{6F41C9ED-4E1F-4F44-A8BF-92B2E6CB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8" name="Picture 2" descr="https://is.vic.lt/ris/space.png">
          <a:extLst>
            <a:ext uri="{FF2B5EF4-FFF2-40B4-BE49-F238E27FC236}">
              <a16:creationId xmlns:a16="http://schemas.microsoft.com/office/drawing/2014/main" id="{FE3C48BA-09EF-41DC-AD91-680FB8ADF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9" name="Picture 7" descr="https://is.vic.lt/ris/space.png">
          <a:extLst>
            <a:ext uri="{FF2B5EF4-FFF2-40B4-BE49-F238E27FC236}">
              <a16:creationId xmlns:a16="http://schemas.microsoft.com/office/drawing/2014/main" id="{9F3C7FAE-AE73-4F05-A6DF-A3344948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0" name="Picture 2" descr="https://is.vic.lt/ris/space.png">
          <a:extLst>
            <a:ext uri="{FF2B5EF4-FFF2-40B4-BE49-F238E27FC236}">
              <a16:creationId xmlns:a16="http://schemas.microsoft.com/office/drawing/2014/main" id="{51C8F6AF-2EAF-434E-A370-6BFF5115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1" name="Picture 7" descr="https://is.vic.lt/ris/space.png">
          <a:extLst>
            <a:ext uri="{FF2B5EF4-FFF2-40B4-BE49-F238E27FC236}">
              <a16:creationId xmlns:a16="http://schemas.microsoft.com/office/drawing/2014/main" id="{051D6EB3-53CD-409E-9225-24E988DE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2" name="Picture 2" descr="https://is.vic.lt/ris/space.png">
          <a:extLst>
            <a:ext uri="{FF2B5EF4-FFF2-40B4-BE49-F238E27FC236}">
              <a16:creationId xmlns:a16="http://schemas.microsoft.com/office/drawing/2014/main" id="{4085F630-72F0-4684-9569-68043A37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3" name="Picture 7" descr="https://is.vic.lt/ris/space.png">
          <a:extLst>
            <a:ext uri="{FF2B5EF4-FFF2-40B4-BE49-F238E27FC236}">
              <a16:creationId xmlns:a16="http://schemas.microsoft.com/office/drawing/2014/main" id="{5EB2BF1E-7CB0-4787-B6D4-B4CDA7D9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4" name="Picture 2" descr="https://is.vic.lt/ris/space.png">
          <a:extLst>
            <a:ext uri="{FF2B5EF4-FFF2-40B4-BE49-F238E27FC236}">
              <a16:creationId xmlns:a16="http://schemas.microsoft.com/office/drawing/2014/main" id="{CFDE073A-D192-434B-8A91-F6CDEEF7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5" name="Picture 7" descr="https://is.vic.lt/ris/space.png">
          <a:extLst>
            <a:ext uri="{FF2B5EF4-FFF2-40B4-BE49-F238E27FC236}">
              <a16:creationId xmlns:a16="http://schemas.microsoft.com/office/drawing/2014/main" id="{513AE319-DD8D-4DC7-A713-201157B4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6" name="Picture 2" descr="https://is.vic.lt/ris/space.png">
          <a:extLst>
            <a:ext uri="{FF2B5EF4-FFF2-40B4-BE49-F238E27FC236}">
              <a16:creationId xmlns:a16="http://schemas.microsoft.com/office/drawing/2014/main" id="{E13B4463-7963-4BD0-A5C4-7EF3FFB1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7" name="Picture 7" descr="https://is.vic.lt/ris/space.png">
          <a:extLst>
            <a:ext uri="{FF2B5EF4-FFF2-40B4-BE49-F238E27FC236}">
              <a16:creationId xmlns:a16="http://schemas.microsoft.com/office/drawing/2014/main" id="{AE005FD5-C07E-4FFB-9F5A-8CCB02AE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8" name="Picture 2" descr="https://is.vic.lt/ris/space.png">
          <a:extLst>
            <a:ext uri="{FF2B5EF4-FFF2-40B4-BE49-F238E27FC236}">
              <a16:creationId xmlns:a16="http://schemas.microsoft.com/office/drawing/2014/main" id="{E239A762-8A34-42DF-8C68-D5F6F29A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9" name="Picture 7" descr="https://is.vic.lt/ris/space.png">
          <a:extLst>
            <a:ext uri="{FF2B5EF4-FFF2-40B4-BE49-F238E27FC236}">
              <a16:creationId xmlns:a16="http://schemas.microsoft.com/office/drawing/2014/main" id="{536EDFCF-471D-4173-9783-53FE20E0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0" name="Picture 2" descr="https://is.vic.lt/ris/space.png">
          <a:extLst>
            <a:ext uri="{FF2B5EF4-FFF2-40B4-BE49-F238E27FC236}">
              <a16:creationId xmlns:a16="http://schemas.microsoft.com/office/drawing/2014/main" id="{7A2BC641-1AC2-479A-82C9-55C114D6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1" name="Picture 7" descr="https://is.vic.lt/ris/space.png">
          <a:extLst>
            <a:ext uri="{FF2B5EF4-FFF2-40B4-BE49-F238E27FC236}">
              <a16:creationId xmlns:a16="http://schemas.microsoft.com/office/drawing/2014/main" id="{34379B35-5A42-4B9B-AFC5-606DFE3F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2" name="Picture 2" descr="https://is.vic.lt/ris/space.png">
          <a:extLst>
            <a:ext uri="{FF2B5EF4-FFF2-40B4-BE49-F238E27FC236}">
              <a16:creationId xmlns:a16="http://schemas.microsoft.com/office/drawing/2014/main" id="{D233CA8C-D7E9-4024-B537-AB4018DE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3" name="Picture 7" descr="https://is.vic.lt/ris/space.png">
          <a:extLst>
            <a:ext uri="{FF2B5EF4-FFF2-40B4-BE49-F238E27FC236}">
              <a16:creationId xmlns:a16="http://schemas.microsoft.com/office/drawing/2014/main" id="{6F31E2D9-93AF-4080-B3FC-4114BF61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4" name="Picture 7" descr="https://is.vic.lt/ris/space.png">
          <a:extLst>
            <a:ext uri="{FF2B5EF4-FFF2-40B4-BE49-F238E27FC236}">
              <a16:creationId xmlns:a16="http://schemas.microsoft.com/office/drawing/2014/main" id="{88734272-7EED-4E51-B7C0-8F85B774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5" name="Picture 2" descr="https://is.vic.lt/ris/space.png">
          <a:extLst>
            <a:ext uri="{FF2B5EF4-FFF2-40B4-BE49-F238E27FC236}">
              <a16:creationId xmlns:a16="http://schemas.microsoft.com/office/drawing/2014/main" id="{377AE722-307A-42DB-8087-F8DE7FD8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6" name="Picture 7" descr="https://is.vic.lt/ris/space.png">
          <a:extLst>
            <a:ext uri="{FF2B5EF4-FFF2-40B4-BE49-F238E27FC236}">
              <a16:creationId xmlns:a16="http://schemas.microsoft.com/office/drawing/2014/main" id="{4B5312F6-FA92-485C-A4AF-3F89DF7B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7" name="Picture 2" descr="https://is.vic.lt/ris/space.png">
          <a:extLst>
            <a:ext uri="{FF2B5EF4-FFF2-40B4-BE49-F238E27FC236}">
              <a16:creationId xmlns:a16="http://schemas.microsoft.com/office/drawing/2014/main" id="{5F36BDAD-82CB-448C-A57B-1B2D87ED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8" name="Picture 7" descr="https://is.vic.lt/ris/space.png">
          <a:extLst>
            <a:ext uri="{FF2B5EF4-FFF2-40B4-BE49-F238E27FC236}">
              <a16:creationId xmlns:a16="http://schemas.microsoft.com/office/drawing/2014/main" id="{54A5E0CE-B189-4E51-87FE-3FCE240C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9" name="Picture 2" descr="https://is.vic.lt/ris/space.png">
          <a:extLst>
            <a:ext uri="{FF2B5EF4-FFF2-40B4-BE49-F238E27FC236}">
              <a16:creationId xmlns:a16="http://schemas.microsoft.com/office/drawing/2014/main" id="{FDF33DA3-9EE6-4E2F-8A99-FDE6E84C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0" name="Picture 7" descr="https://is.vic.lt/ris/space.png">
          <a:extLst>
            <a:ext uri="{FF2B5EF4-FFF2-40B4-BE49-F238E27FC236}">
              <a16:creationId xmlns:a16="http://schemas.microsoft.com/office/drawing/2014/main" id="{95D8F035-CC31-4122-824C-6EACBD62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1" name="Picture 2" descr="https://is.vic.lt/ris/space.png">
          <a:extLst>
            <a:ext uri="{FF2B5EF4-FFF2-40B4-BE49-F238E27FC236}">
              <a16:creationId xmlns:a16="http://schemas.microsoft.com/office/drawing/2014/main" id="{40CD5903-68FB-48AE-9635-6D204AC0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2" name="Picture 7" descr="https://is.vic.lt/ris/space.png">
          <a:extLst>
            <a:ext uri="{FF2B5EF4-FFF2-40B4-BE49-F238E27FC236}">
              <a16:creationId xmlns:a16="http://schemas.microsoft.com/office/drawing/2014/main" id="{A1DDA0CB-32C3-4082-A521-91CABCE0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3" name="Picture 2" descr="https://is.vic.lt/ris/space.png">
          <a:extLst>
            <a:ext uri="{FF2B5EF4-FFF2-40B4-BE49-F238E27FC236}">
              <a16:creationId xmlns:a16="http://schemas.microsoft.com/office/drawing/2014/main" id="{F1622AFA-3067-40AB-8209-2CD86961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4" name="Picture 7" descr="https://is.vic.lt/ris/space.png">
          <a:extLst>
            <a:ext uri="{FF2B5EF4-FFF2-40B4-BE49-F238E27FC236}">
              <a16:creationId xmlns:a16="http://schemas.microsoft.com/office/drawing/2014/main" id="{C8AF74F9-719B-4C7A-99C0-BDCA8364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5" name="Picture 2" descr="https://is.vic.lt/ris/space.png">
          <a:extLst>
            <a:ext uri="{FF2B5EF4-FFF2-40B4-BE49-F238E27FC236}">
              <a16:creationId xmlns:a16="http://schemas.microsoft.com/office/drawing/2014/main" id="{7E836134-CC4C-488A-923F-C6D55D1C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6" name="Picture 7" descr="https://is.vic.lt/ris/space.png">
          <a:extLst>
            <a:ext uri="{FF2B5EF4-FFF2-40B4-BE49-F238E27FC236}">
              <a16:creationId xmlns:a16="http://schemas.microsoft.com/office/drawing/2014/main" id="{519DF02E-5BAE-4510-B45E-863EFCA2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7" name="Picture 2" descr="https://is.vic.lt/ris/space.png">
          <a:extLst>
            <a:ext uri="{FF2B5EF4-FFF2-40B4-BE49-F238E27FC236}">
              <a16:creationId xmlns:a16="http://schemas.microsoft.com/office/drawing/2014/main" id="{E7483E2F-A712-4B40-B6B3-4161DCD5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8" name="Picture 7" descr="https://is.vic.lt/ris/space.png">
          <a:extLst>
            <a:ext uri="{FF2B5EF4-FFF2-40B4-BE49-F238E27FC236}">
              <a16:creationId xmlns:a16="http://schemas.microsoft.com/office/drawing/2014/main" id="{39CA5DD1-A6AB-459C-B55F-B537E0A4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9" name="Picture 2" descr="https://is.vic.lt/ris/space.png">
          <a:extLst>
            <a:ext uri="{FF2B5EF4-FFF2-40B4-BE49-F238E27FC236}">
              <a16:creationId xmlns:a16="http://schemas.microsoft.com/office/drawing/2014/main" id="{D01B4B45-309E-412A-A41D-6CAA9EDB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id="{53AC396A-05D5-4D8B-AE32-54AC2DEB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1" name="Picture 7" descr="https://is.vic.lt/ris/space.png">
          <a:extLst>
            <a:ext uri="{FF2B5EF4-FFF2-40B4-BE49-F238E27FC236}">
              <a16:creationId xmlns:a16="http://schemas.microsoft.com/office/drawing/2014/main" id="{44DCEBE6-578B-4746-89FC-4D93119E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2" name="Picture 2" descr="https://is.vic.lt/ris/space.png">
          <a:extLst>
            <a:ext uri="{FF2B5EF4-FFF2-40B4-BE49-F238E27FC236}">
              <a16:creationId xmlns:a16="http://schemas.microsoft.com/office/drawing/2014/main" id="{11062059-95D9-4ED3-B3A1-A75CFF2F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3" name="Picture 7" descr="https://is.vic.lt/ris/space.png">
          <a:extLst>
            <a:ext uri="{FF2B5EF4-FFF2-40B4-BE49-F238E27FC236}">
              <a16:creationId xmlns:a16="http://schemas.microsoft.com/office/drawing/2014/main" id="{4768575C-AA12-42A3-B495-BB3888CC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4" name="Picture 2" descr="https://is.vic.lt/ris/space.png">
          <a:extLst>
            <a:ext uri="{FF2B5EF4-FFF2-40B4-BE49-F238E27FC236}">
              <a16:creationId xmlns:a16="http://schemas.microsoft.com/office/drawing/2014/main" id="{4B8B670B-2806-4117-8EE8-F4C5143B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5" name="Picture 7" descr="https://is.vic.lt/ris/space.png">
          <a:extLst>
            <a:ext uri="{FF2B5EF4-FFF2-40B4-BE49-F238E27FC236}">
              <a16:creationId xmlns:a16="http://schemas.microsoft.com/office/drawing/2014/main" id="{835B60CD-417E-4E36-A47E-3280B9E2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6" name="Picture 2" descr="https://is.vic.lt/ris/space.png">
          <a:extLst>
            <a:ext uri="{FF2B5EF4-FFF2-40B4-BE49-F238E27FC236}">
              <a16:creationId xmlns:a16="http://schemas.microsoft.com/office/drawing/2014/main" id="{A4666A65-4397-41C6-83C7-4E50A88D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7" name="Picture 7" descr="https://is.vic.lt/ris/space.png">
          <a:extLst>
            <a:ext uri="{FF2B5EF4-FFF2-40B4-BE49-F238E27FC236}">
              <a16:creationId xmlns:a16="http://schemas.microsoft.com/office/drawing/2014/main" id="{6AFA4A09-B043-4D8C-983B-EB878185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8" name="Picture 2" descr="https://is.vic.lt/ris/space.png">
          <a:extLst>
            <a:ext uri="{FF2B5EF4-FFF2-40B4-BE49-F238E27FC236}">
              <a16:creationId xmlns:a16="http://schemas.microsoft.com/office/drawing/2014/main" id="{1ED984E0-2405-4463-9BC7-939165E9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9" name="Picture 7" descr="https://is.vic.lt/ris/space.png">
          <a:extLst>
            <a:ext uri="{FF2B5EF4-FFF2-40B4-BE49-F238E27FC236}">
              <a16:creationId xmlns:a16="http://schemas.microsoft.com/office/drawing/2014/main" id="{5DC60A3A-05D1-4493-A790-5BBCAF1C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0" name="Picture 2" descr="https://is.vic.lt/ris/space.png">
          <a:extLst>
            <a:ext uri="{FF2B5EF4-FFF2-40B4-BE49-F238E27FC236}">
              <a16:creationId xmlns:a16="http://schemas.microsoft.com/office/drawing/2014/main" id="{A4AA669A-620C-42EE-AC7E-B69A8070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1" name="Picture 7" descr="https://is.vic.lt/ris/space.png">
          <a:extLst>
            <a:ext uri="{FF2B5EF4-FFF2-40B4-BE49-F238E27FC236}">
              <a16:creationId xmlns:a16="http://schemas.microsoft.com/office/drawing/2014/main" id="{C87B2C90-DF6B-490E-B99D-AE26062B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2" name="Picture 2" descr="https://is.vic.lt/ris/space.png">
          <a:extLst>
            <a:ext uri="{FF2B5EF4-FFF2-40B4-BE49-F238E27FC236}">
              <a16:creationId xmlns:a16="http://schemas.microsoft.com/office/drawing/2014/main" id="{CEAD32C8-9A03-4A23-BCE6-E201E508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3" name="Picture 7" descr="https://is.vic.lt/ris/space.png">
          <a:extLst>
            <a:ext uri="{FF2B5EF4-FFF2-40B4-BE49-F238E27FC236}">
              <a16:creationId xmlns:a16="http://schemas.microsoft.com/office/drawing/2014/main" id="{A60D233B-2E00-44FA-9BFA-38B42B4F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4" name="Picture 2" descr="https://is.vic.lt/ris/space.png">
          <a:extLst>
            <a:ext uri="{FF2B5EF4-FFF2-40B4-BE49-F238E27FC236}">
              <a16:creationId xmlns:a16="http://schemas.microsoft.com/office/drawing/2014/main" id="{7F0FC1EE-A031-4EEC-B43A-3DF15A78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5" name="Picture 7" descr="https://is.vic.lt/ris/space.png">
          <a:extLst>
            <a:ext uri="{FF2B5EF4-FFF2-40B4-BE49-F238E27FC236}">
              <a16:creationId xmlns:a16="http://schemas.microsoft.com/office/drawing/2014/main" id="{33D56B22-B72E-4E3B-B0CE-65CE667C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6" name="Picture 2" descr="https://is.vic.lt/ris/space.png">
          <a:extLst>
            <a:ext uri="{FF2B5EF4-FFF2-40B4-BE49-F238E27FC236}">
              <a16:creationId xmlns:a16="http://schemas.microsoft.com/office/drawing/2014/main" id="{33A361E6-319E-4C43-AD91-F4A484F2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7" name="Picture 7" descr="https://is.vic.lt/ris/space.png">
          <a:extLst>
            <a:ext uri="{FF2B5EF4-FFF2-40B4-BE49-F238E27FC236}">
              <a16:creationId xmlns:a16="http://schemas.microsoft.com/office/drawing/2014/main" id="{64040EEA-97D7-444B-B479-26F31243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8" name="Picture 2" descr="https://is.vic.lt/ris/space.png">
          <a:extLst>
            <a:ext uri="{FF2B5EF4-FFF2-40B4-BE49-F238E27FC236}">
              <a16:creationId xmlns:a16="http://schemas.microsoft.com/office/drawing/2014/main" id="{554A78C8-FA20-4759-8F5B-067DA95D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9" name="Picture 7" descr="https://is.vic.lt/ris/space.png">
          <a:extLst>
            <a:ext uri="{FF2B5EF4-FFF2-40B4-BE49-F238E27FC236}">
              <a16:creationId xmlns:a16="http://schemas.microsoft.com/office/drawing/2014/main" id="{9061BBE6-877E-46EE-9152-F57F56E2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0" name="Picture 2" descr="https://is.vic.lt/ris/space.png">
          <a:extLst>
            <a:ext uri="{FF2B5EF4-FFF2-40B4-BE49-F238E27FC236}">
              <a16:creationId xmlns:a16="http://schemas.microsoft.com/office/drawing/2014/main" id="{3E1F3F57-9764-49FD-95E2-1F4A6DD7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1" name="Picture 7" descr="https://is.vic.lt/ris/space.png">
          <a:extLst>
            <a:ext uri="{FF2B5EF4-FFF2-40B4-BE49-F238E27FC236}">
              <a16:creationId xmlns:a16="http://schemas.microsoft.com/office/drawing/2014/main" id="{F6168C81-84A6-4C87-AB3A-D1CD6879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2" name="Picture 2" descr="https://is.vic.lt/ris/space.png">
          <a:extLst>
            <a:ext uri="{FF2B5EF4-FFF2-40B4-BE49-F238E27FC236}">
              <a16:creationId xmlns:a16="http://schemas.microsoft.com/office/drawing/2014/main" id="{00D34D16-807F-4CEF-8506-7EE6464B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3" name="Picture 7" descr="https://is.vic.lt/ris/space.png">
          <a:extLst>
            <a:ext uri="{FF2B5EF4-FFF2-40B4-BE49-F238E27FC236}">
              <a16:creationId xmlns:a16="http://schemas.microsoft.com/office/drawing/2014/main" id="{AB304D77-0D4A-48FE-80E9-E1951D2D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4" name="Picture 2" descr="https://is.vic.lt/ris/space.png">
          <a:extLst>
            <a:ext uri="{FF2B5EF4-FFF2-40B4-BE49-F238E27FC236}">
              <a16:creationId xmlns:a16="http://schemas.microsoft.com/office/drawing/2014/main" id="{31352FDD-A665-4A5A-9FEE-252ADD40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5" name="Picture 7" descr="https://is.vic.lt/ris/space.png">
          <a:extLst>
            <a:ext uri="{FF2B5EF4-FFF2-40B4-BE49-F238E27FC236}">
              <a16:creationId xmlns:a16="http://schemas.microsoft.com/office/drawing/2014/main" id="{AC4DA79D-25D5-45DB-A2C2-A54BC836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6" name="Picture 2" descr="https://is.vic.lt/ris/space.png">
          <a:extLst>
            <a:ext uri="{FF2B5EF4-FFF2-40B4-BE49-F238E27FC236}">
              <a16:creationId xmlns:a16="http://schemas.microsoft.com/office/drawing/2014/main" id="{7674A8E6-4EAE-42C1-9E4B-7581DEE9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7" name="Picture 7" descr="https://is.vic.lt/ris/space.png">
          <a:extLst>
            <a:ext uri="{FF2B5EF4-FFF2-40B4-BE49-F238E27FC236}">
              <a16:creationId xmlns:a16="http://schemas.microsoft.com/office/drawing/2014/main" id="{15FB8B5C-9FC1-46FE-B8F8-7D55D373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8" name="Picture 2" descr="https://is.vic.lt/ris/space.png">
          <a:extLst>
            <a:ext uri="{FF2B5EF4-FFF2-40B4-BE49-F238E27FC236}">
              <a16:creationId xmlns:a16="http://schemas.microsoft.com/office/drawing/2014/main" id="{618D2C8B-33F1-4F1B-A334-53F0EEFD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id="{135E92F2-13A4-4CAE-88C5-BF68C34C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0" name="Picture 2" descr="https://is.vic.lt/ris/space.png">
          <a:extLst>
            <a:ext uri="{FF2B5EF4-FFF2-40B4-BE49-F238E27FC236}">
              <a16:creationId xmlns:a16="http://schemas.microsoft.com/office/drawing/2014/main" id="{8D438FA3-D69B-4D95-A147-B9EB0C2D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id="{EE486237-F7BC-4185-BFA1-E8E23ADD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2" name="Picture 2" descr="https://is.vic.lt/ris/space.png">
          <a:extLst>
            <a:ext uri="{FF2B5EF4-FFF2-40B4-BE49-F238E27FC236}">
              <a16:creationId xmlns:a16="http://schemas.microsoft.com/office/drawing/2014/main" id="{9A6D061A-25E6-408D-B837-0E736380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BB65ED1F-AEAD-4356-861F-8C1A8C3C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4" name="Picture 2" descr="https://is.vic.lt/ris/space.png">
          <a:extLst>
            <a:ext uri="{FF2B5EF4-FFF2-40B4-BE49-F238E27FC236}">
              <a16:creationId xmlns:a16="http://schemas.microsoft.com/office/drawing/2014/main" id="{22EAD7FA-A4CC-4BB9-992B-58B961A8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FBC2ACCD-912D-49D5-A9F6-21672052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6" name="Picture 7" descr="https://is.vic.lt/ris/space.png">
          <a:extLst>
            <a:ext uri="{FF2B5EF4-FFF2-40B4-BE49-F238E27FC236}">
              <a16:creationId xmlns:a16="http://schemas.microsoft.com/office/drawing/2014/main" id="{76CB4944-8594-4D1A-858A-855EEF2D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7" name="Picture 2" descr="https://is.vic.lt/ris/space.png">
          <a:extLst>
            <a:ext uri="{FF2B5EF4-FFF2-40B4-BE49-F238E27FC236}">
              <a16:creationId xmlns:a16="http://schemas.microsoft.com/office/drawing/2014/main" id="{11027AEA-E4C8-471F-9010-19422BB4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8" name="Picture 7" descr="https://is.vic.lt/ris/space.png">
          <a:extLst>
            <a:ext uri="{FF2B5EF4-FFF2-40B4-BE49-F238E27FC236}">
              <a16:creationId xmlns:a16="http://schemas.microsoft.com/office/drawing/2014/main" id="{D0518C5E-FE3B-44B2-B301-393DE84E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9" name="Picture 2" descr="https://is.vic.lt/ris/space.png">
          <a:extLst>
            <a:ext uri="{FF2B5EF4-FFF2-40B4-BE49-F238E27FC236}">
              <a16:creationId xmlns:a16="http://schemas.microsoft.com/office/drawing/2014/main" id="{F87DCAE6-FEF3-43B9-903C-16DDF889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0" name="Picture 7" descr="https://is.vic.lt/ris/space.png">
          <a:extLst>
            <a:ext uri="{FF2B5EF4-FFF2-40B4-BE49-F238E27FC236}">
              <a16:creationId xmlns:a16="http://schemas.microsoft.com/office/drawing/2014/main" id="{6C0258FB-4D65-48CA-9655-468A4933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1" name="Picture 2" descr="https://is.vic.lt/ris/space.png">
          <a:extLst>
            <a:ext uri="{FF2B5EF4-FFF2-40B4-BE49-F238E27FC236}">
              <a16:creationId xmlns:a16="http://schemas.microsoft.com/office/drawing/2014/main" id="{557A1D72-3003-47D7-9C00-A97E53BD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2" name="Picture 7" descr="https://is.vic.lt/ris/space.png">
          <a:extLst>
            <a:ext uri="{FF2B5EF4-FFF2-40B4-BE49-F238E27FC236}">
              <a16:creationId xmlns:a16="http://schemas.microsoft.com/office/drawing/2014/main" id="{9964FF9B-2287-44A6-B303-68D00FF7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3" name="Picture 2" descr="https://is.vic.lt/ris/space.png">
          <a:extLst>
            <a:ext uri="{FF2B5EF4-FFF2-40B4-BE49-F238E27FC236}">
              <a16:creationId xmlns:a16="http://schemas.microsoft.com/office/drawing/2014/main" id="{1E0D7D68-61C9-42F0-AD5C-21836A1F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4" name="Picture 7" descr="https://is.vic.lt/ris/space.png">
          <a:extLst>
            <a:ext uri="{FF2B5EF4-FFF2-40B4-BE49-F238E27FC236}">
              <a16:creationId xmlns:a16="http://schemas.microsoft.com/office/drawing/2014/main" id="{E53DA7D7-4C8F-49FB-90E5-A118400E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5" name="Picture 2" descr="https://is.vic.lt/ris/space.png">
          <a:extLst>
            <a:ext uri="{FF2B5EF4-FFF2-40B4-BE49-F238E27FC236}">
              <a16:creationId xmlns:a16="http://schemas.microsoft.com/office/drawing/2014/main" id="{0B2C7131-A705-493C-A3E8-FA02D423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6" name="Picture 7" descr="https://is.vic.lt/ris/space.png">
          <a:extLst>
            <a:ext uri="{FF2B5EF4-FFF2-40B4-BE49-F238E27FC236}">
              <a16:creationId xmlns:a16="http://schemas.microsoft.com/office/drawing/2014/main" id="{003D3ADF-3FD5-4B10-8539-8FBF40C5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7" name="Picture 2" descr="https://is.vic.lt/ris/space.png">
          <a:extLst>
            <a:ext uri="{FF2B5EF4-FFF2-40B4-BE49-F238E27FC236}">
              <a16:creationId xmlns:a16="http://schemas.microsoft.com/office/drawing/2014/main" id="{91D2A3A6-F17E-41E9-B1C7-4AF155EA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8" name="Picture 7" descr="https://is.vic.lt/ris/space.png">
          <a:extLst>
            <a:ext uri="{FF2B5EF4-FFF2-40B4-BE49-F238E27FC236}">
              <a16:creationId xmlns:a16="http://schemas.microsoft.com/office/drawing/2014/main" id="{4204200A-0318-497A-9BE2-A29BB846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9" name="Picture 2" descr="https://is.vic.lt/ris/space.png">
          <a:extLst>
            <a:ext uri="{FF2B5EF4-FFF2-40B4-BE49-F238E27FC236}">
              <a16:creationId xmlns:a16="http://schemas.microsoft.com/office/drawing/2014/main" id="{82F6425A-DC7E-4C09-B009-526A03A4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0" name="Picture 7" descr="https://is.vic.lt/ris/space.png">
          <a:extLst>
            <a:ext uri="{FF2B5EF4-FFF2-40B4-BE49-F238E27FC236}">
              <a16:creationId xmlns:a16="http://schemas.microsoft.com/office/drawing/2014/main" id="{8E30B7CA-42D4-4CE8-87AE-755A0C53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1" name="Picture 2" descr="https://is.vic.lt/ris/space.png">
          <a:extLst>
            <a:ext uri="{FF2B5EF4-FFF2-40B4-BE49-F238E27FC236}">
              <a16:creationId xmlns:a16="http://schemas.microsoft.com/office/drawing/2014/main" id="{11A930E3-E5D0-4C8E-966A-099C0B4B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2" name="Picture 7" descr="https://is.vic.lt/ris/space.png">
          <a:extLst>
            <a:ext uri="{FF2B5EF4-FFF2-40B4-BE49-F238E27FC236}">
              <a16:creationId xmlns:a16="http://schemas.microsoft.com/office/drawing/2014/main" id="{34B937F8-1226-4C5C-BC15-6A92BDEC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3" name="Picture 2" descr="https://is.vic.lt/ris/space.png">
          <a:extLst>
            <a:ext uri="{FF2B5EF4-FFF2-40B4-BE49-F238E27FC236}">
              <a16:creationId xmlns:a16="http://schemas.microsoft.com/office/drawing/2014/main" id="{78A8488D-56A9-4EDD-B2A3-5E0B47C4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4" name="Picture 7" descr="https://is.vic.lt/ris/space.png">
          <a:extLst>
            <a:ext uri="{FF2B5EF4-FFF2-40B4-BE49-F238E27FC236}">
              <a16:creationId xmlns:a16="http://schemas.microsoft.com/office/drawing/2014/main" id="{7AC34038-DBC0-4211-AABD-D105BF3F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id="{090A3CF9-6C48-4E86-9DDE-D4729A41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496" name="Picture 2" descr="https://is.vic.lt/ris/space.png">
          <a:extLst>
            <a:ext uri="{FF2B5EF4-FFF2-40B4-BE49-F238E27FC236}">
              <a16:creationId xmlns:a16="http://schemas.microsoft.com/office/drawing/2014/main" id="{D7BD8ED5-5F5E-4915-8923-47640C23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7" name="Picture 7" descr="https://is.vic.lt/ris/space.png">
          <a:extLst>
            <a:ext uri="{FF2B5EF4-FFF2-40B4-BE49-F238E27FC236}">
              <a16:creationId xmlns:a16="http://schemas.microsoft.com/office/drawing/2014/main" id="{6A3789E0-277E-4497-A6CF-AB4953C4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8" name="Picture 2" descr="https://is.vic.lt/ris/space.png">
          <a:extLst>
            <a:ext uri="{FF2B5EF4-FFF2-40B4-BE49-F238E27FC236}">
              <a16:creationId xmlns:a16="http://schemas.microsoft.com/office/drawing/2014/main" id="{22B13AAE-AB11-4259-8967-C665A2A0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9" name="Picture 7" descr="https://is.vic.lt/ris/space.png">
          <a:extLst>
            <a:ext uri="{FF2B5EF4-FFF2-40B4-BE49-F238E27FC236}">
              <a16:creationId xmlns:a16="http://schemas.microsoft.com/office/drawing/2014/main" id="{F5753B50-ADBB-4E18-A0E0-BB94B9A9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0" name="Picture 2" descr="https://is.vic.lt/ris/space.png">
          <a:extLst>
            <a:ext uri="{FF2B5EF4-FFF2-40B4-BE49-F238E27FC236}">
              <a16:creationId xmlns:a16="http://schemas.microsoft.com/office/drawing/2014/main" id="{98B5F0D2-7186-4EE4-B171-5EB16D67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1" name="Picture 7" descr="https://is.vic.lt/ris/space.png">
          <a:extLst>
            <a:ext uri="{FF2B5EF4-FFF2-40B4-BE49-F238E27FC236}">
              <a16:creationId xmlns:a16="http://schemas.microsoft.com/office/drawing/2014/main" id="{59B00BDA-F203-4588-84E6-2842EF3B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2" name="Picture 2" descr="https://is.vic.lt/ris/space.png">
          <a:extLst>
            <a:ext uri="{FF2B5EF4-FFF2-40B4-BE49-F238E27FC236}">
              <a16:creationId xmlns:a16="http://schemas.microsoft.com/office/drawing/2014/main" id="{613B3DDF-8934-4412-8E2E-F1288CB7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3" name="Picture 7" descr="https://is.vic.lt/ris/space.png">
          <a:extLst>
            <a:ext uri="{FF2B5EF4-FFF2-40B4-BE49-F238E27FC236}">
              <a16:creationId xmlns:a16="http://schemas.microsoft.com/office/drawing/2014/main" id="{C217BB8C-6FF3-4903-BC7B-9CCAD622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4" name="Picture 2" descr="https://is.vic.lt/ris/space.png">
          <a:extLst>
            <a:ext uri="{FF2B5EF4-FFF2-40B4-BE49-F238E27FC236}">
              <a16:creationId xmlns:a16="http://schemas.microsoft.com/office/drawing/2014/main" id="{E3DF248A-4BD7-46A1-B831-5F365B8F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5" name="Picture 7" descr="https://is.vic.lt/ris/space.png">
          <a:extLst>
            <a:ext uri="{FF2B5EF4-FFF2-40B4-BE49-F238E27FC236}">
              <a16:creationId xmlns:a16="http://schemas.microsoft.com/office/drawing/2014/main" id="{93911424-AFD5-4263-952B-FAAD887B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6" name="Picture 2" descr="https://is.vic.lt/ris/space.png">
          <a:extLst>
            <a:ext uri="{FF2B5EF4-FFF2-40B4-BE49-F238E27FC236}">
              <a16:creationId xmlns:a16="http://schemas.microsoft.com/office/drawing/2014/main" id="{70887A2C-412D-4397-87D0-B60F822E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7" name="Picture 7" descr="https://is.vic.lt/ris/space.png">
          <a:extLst>
            <a:ext uri="{FF2B5EF4-FFF2-40B4-BE49-F238E27FC236}">
              <a16:creationId xmlns:a16="http://schemas.microsoft.com/office/drawing/2014/main" id="{8E90860F-BD1B-4292-92D9-6AE289F4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8" name="Picture 2" descr="https://is.vic.lt/ris/space.png">
          <a:extLst>
            <a:ext uri="{FF2B5EF4-FFF2-40B4-BE49-F238E27FC236}">
              <a16:creationId xmlns:a16="http://schemas.microsoft.com/office/drawing/2014/main" id="{780DADAC-7062-44DC-BC11-169D1C67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9" name="Picture 7" descr="https://is.vic.lt/ris/space.png">
          <a:extLst>
            <a:ext uri="{FF2B5EF4-FFF2-40B4-BE49-F238E27FC236}">
              <a16:creationId xmlns:a16="http://schemas.microsoft.com/office/drawing/2014/main" id="{2FF99EA0-BB40-4DAB-8044-D02E19D6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0" name="Picture 2" descr="https://is.vic.lt/ris/space.png">
          <a:extLst>
            <a:ext uri="{FF2B5EF4-FFF2-40B4-BE49-F238E27FC236}">
              <a16:creationId xmlns:a16="http://schemas.microsoft.com/office/drawing/2014/main" id="{5084AB67-9394-418C-8DE2-018191AB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1" name="Picture 7" descr="https://is.vic.lt/ris/space.png">
          <a:extLst>
            <a:ext uri="{FF2B5EF4-FFF2-40B4-BE49-F238E27FC236}">
              <a16:creationId xmlns:a16="http://schemas.microsoft.com/office/drawing/2014/main" id="{DEF93208-EC9F-4E32-95D3-732A2471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2" name="Picture 2" descr="https://is.vic.lt/ris/space.png">
          <a:extLst>
            <a:ext uri="{FF2B5EF4-FFF2-40B4-BE49-F238E27FC236}">
              <a16:creationId xmlns:a16="http://schemas.microsoft.com/office/drawing/2014/main" id="{2811056C-753C-41FB-B020-E625A681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3" name="Picture 7" descr="https://is.vic.lt/ris/space.png">
          <a:extLst>
            <a:ext uri="{FF2B5EF4-FFF2-40B4-BE49-F238E27FC236}">
              <a16:creationId xmlns:a16="http://schemas.microsoft.com/office/drawing/2014/main" id="{83B7712A-536C-4661-8136-7B3FD85E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4" name="Picture 2" descr="https://is.vic.lt/ris/space.png">
          <a:extLst>
            <a:ext uri="{FF2B5EF4-FFF2-40B4-BE49-F238E27FC236}">
              <a16:creationId xmlns:a16="http://schemas.microsoft.com/office/drawing/2014/main" id="{20919A6E-2444-4ADC-A204-E99FBB24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id="{71FF3AAE-A0B4-4753-A4F4-75541380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6" name="Picture 2" descr="https://is.vic.lt/ris/space.png">
          <a:extLst>
            <a:ext uri="{FF2B5EF4-FFF2-40B4-BE49-F238E27FC236}">
              <a16:creationId xmlns:a16="http://schemas.microsoft.com/office/drawing/2014/main" id="{6478F7FE-F19D-4F0C-B8EF-B0A75E58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id="{50396CC2-5B67-4357-BC8F-BAF28574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8" name="Picture 2" descr="https://is.vic.lt/ris/space.png">
          <a:extLst>
            <a:ext uri="{FF2B5EF4-FFF2-40B4-BE49-F238E27FC236}">
              <a16:creationId xmlns:a16="http://schemas.microsoft.com/office/drawing/2014/main" id="{A7DD0A55-7CF9-461F-9CB6-BC1417F2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id="{196DC95E-5582-4A87-BEA8-EB4F00D9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0" name="Picture 2" descr="https://is.vic.lt/ris/space.png">
          <a:extLst>
            <a:ext uri="{FF2B5EF4-FFF2-40B4-BE49-F238E27FC236}">
              <a16:creationId xmlns:a16="http://schemas.microsoft.com/office/drawing/2014/main" id="{06B32527-6DD3-4AB5-ABFE-261121EC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id="{B729FBA6-A620-459E-BC74-A2780FD2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2" name="Picture 7" descr="https://is.vic.lt/ris/space.png">
          <a:extLst>
            <a:ext uri="{FF2B5EF4-FFF2-40B4-BE49-F238E27FC236}">
              <a16:creationId xmlns:a16="http://schemas.microsoft.com/office/drawing/2014/main" id="{87FD4B4A-667A-4A89-922A-D9493AC1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3" name="Picture 2" descr="https://is.vic.lt/ris/space.png">
          <a:extLst>
            <a:ext uri="{FF2B5EF4-FFF2-40B4-BE49-F238E27FC236}">
              <a16:creationId xmlns:a16="http://schemas.microsoft.com/office/drawing/2014/main" id="{293B6B6C-3149-4D52-8944-5425A385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4" name="Picture 7" descr="https://is.vic.lt/ris/space.png">
          <a:extLst>
            <a:ext uri="{FF2B5EF4-FFF2-40B4-BE49-F238E27FC236}">
              <a16:creationId xmlns:a16="http://schemas.microsoft.com/office/drawing/2014/main" id="{530FF8CF-E230-4A88-9FA7-426236BB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5" name="Picture 2" descr="https://is.vic.lt/ris/space.png">
          <a:extLst>
            <a:ext uri="{FF2B5EF4-FFF2-40B4-BE49-F238E27FC236}">
              <a16:creationId xmlns:a16="http://schemas.microsoft.com/office/drawing/2014/main" id="{62AD9CF8-5633-499D-83F3-063BA188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6" name="Picture 7" descr="https://is.vic.lt/ris/space.png">
          <a:extLst>
            <a:ext uri="{FF2B5EF4-FFF2-40B4-BE49-F238E27FC236}">
              <a16:creationId xmlns:a16="http://schemas.microsoft.com/office/drawing/2014/main" id="{01CA96C1-5C8C-431A-BDFC-3D5D0B7E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7" name="Picture 2" descr="https://is.vic.lt/ris/space.png">
          <a:extLst>
            <a:ext uri="{FF2B5EF4-FFF2-40B4-BE49-F238E27FC236}">
              <a16:creationId xmlns:a16="http://schemas.microsoft.com/office/drawing/2014/main" id="{CB0B04C1-5636-498B-AC72-459316B2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8" name="Picture 7" descr="https://is.vic.lt/ris/space.png">
          <a:extLst>
            <a:ext uri="{FF2B5EF4-FFF2-40B4-BE49-F238E27FC236}">
              <a16:creationId xmlns:a16="http://schemas.microsoft.com/office/drawing/2014/main" id="{9E87C6EA-B13D-4711-BEEC-7DECA157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9" name="Picture 2" descr="https://is.vic.lt/ris/space.png">
          <a:extLst>
            <a:ext uri="{FF2B5EF4-FFF2-40B4-BE49-F238E27FC236}">
              <a16:creationId xmlns:a16="http://schemas.microsoft.com/office/drawing/2014/main" id="{2E553C88-1A3D-4EF9-8540-8C2FE42F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0" name="Picture 7" descr="https://is.vic.lt/ris/space.png">
          <a:extLst>
            <a:ext uri="{FF2B5EF4-FFF2-40B4-BE49-F238E27FC236}">
              <a16:creationId xmlns:a16="http://schemas.microsoft.com/office/drawing/2014/main" id="{34A39134-E27B-4F35-8918-B78EA005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1" name="Picture 2" descr="https://is.vic.lt/ris/space.png">
          <a:extLst>
            <a:ext uri="{FF2B5EF4-FFF2-40B4-BE49-F238E27FC236}">
              <a16:creationId xmlns:a16="http://schemas.microsoft.com/office/drawing/2014/main" id="{2DD8AF5E-9226-4830-8319-1089EC84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2" name="Picture 7" descr="https://is.vic.lt/ris/space.png">
          <a:extLst>
            <a:ext uri="{FF2B5EF4-FFF2-40B4-BE49-F238E27FC236}">
              <a16:creationId xmlns:a16="http://schemas.microsoft.com/office/drawing/2014/main" id="{A17F0D46-B046-4E27-BE7D-857FDF51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3" name="Picture 2" descr="https://is.vic.lt/ris/space.png">
          <a:extLst>
            <a:ext uri="{FF2B5EF4-FFF2-40B4-BE49-F238E27FC236}">
              <a16:creationId xmlns:a16="http://schemas.microsoft.com/office/drawing/2014/main" id="{0A3FFEE1-E8A7-4B1C-A6A3-0E6D2CF7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4" name="Picture 7" descr="https://is.vic.lt/ris/space.png">
          <a:extLst>
            <a:ext uri="{FF2B5EF4-FFF2-40B4-BE49-F238E27FC236}">
              <a16:creationId xmlns:a16="http://schemas.microsoft.com/office/drawing/2014/main" id="{D511D5E1-075A-4C6D-830D-6E23321A1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5" name="Picture 2" descr="https://is.vic.lt/ris/space.png">
          <a:extLst>
            <a:ext uri="{FF2B5EF4-FFF2-40B4-BE49-F238E27FC236}">
              <a16:creationId xmlns:a16="http://schemas.microsoft.com/office/drawing/2014/main" id="{C4F64B09-0763-407E-88BF-AAC5A1C5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6" name="Picture 7" descr="https://is.vic.lt/ris/space.png">
          <a:extLst>
            <a:ext uri="{FF2B5EF4-FFF2-40B4-BE49-F238E27FC236}">
              <a16:creationId xmlns:a16="http://schemas.microsoft.com/office/drawing/2014/main" id="{09F22B26-6F88-4D6D-AF28-88EEDDF8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7" name="Picture 2" descr="https://is.vic.lt/ris/space.png">
          <a:extLst>
            <a:ext uri="{FF2B5EF4-FFF2-40B4-BE49-F238E27FC236}">
              <a16:creationId xmlns:a16="http://schemas.microsoft.com/office/drawing/2014/main" id="{1690FD8F-5DA9-490C-BFCD-26C6B7A1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8" name="Picture 7" descr="https://is.vic.lt/ris/space.png">
          <a:extLst>
            <a:ext uri="{FF2B5EF4-FFF2-40B4-BE49-F238E27FC236}">
              <a16:creationId xmlns:a16="http://schemas.microsoft.com/office/drawing/2014/main" id="{4964E0AB-BD95-4263-B218-4214127A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id="{086F73E9-23BB-4049-BBE6-AFF2F018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0" name="Picture 2" descr="https://is.vic.lt/ris/space.png">
          <a:extLst>
            <a:ext uri="{FF2B5EF4-FFF2-40B4-BE49-F238E27FC236}">
              <a16:creationId xmlns:a16="http://schemas.microsoft.com/office/drawing/2014/main" id="{2053B4D5-2AAB-4026-94DE-7A85F419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EA4439DB-BF84-444C-93A4-C4E46BEB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2" name="Picture 2" descr="https://is.vic.lt/ris/space.png">
          <a:extLst>
            <a:ext uri="{FF2B5EF4-FFF2-40B4-BE49-F238E27FC236}">
              <a16:creationId xmlns:a16="http://schemas.microsoft.com/office/drawing/2014/main" id="{D0878CD1-C3AD-417B-B422-4943873A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5F68592D-FC7D-4796-A55E-59FC7843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4" name="Picture 2" descr="https://is.vic.lt/ris/space.png">
          <a:extLst>
            <a:ext uri="{FF2B5EF4-FFF2-40B4-BE49-F238E27FC236}">
              <a16:creationId xmlns:a16="http://schemas.microsoft.com/office/drawing/2014/main" id="{0D0958BB-0D83-4BA1-91B3-564A4BE9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id="{5372E0A7-C6B2-44BE-852C-1C695342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6" name="Picture 2" descr="https://is.vic.lt/ris/space.png">
          <a:extLst>
            <a:ext uri="{FF2B5EF4-FFF2-40B4-BE49-F238E27FC236}">
              <a16:creationId xmlns:a16="http://schemas.microsoft.com/office/drawing/2014/main" id="{6B3DDD6B-BB79-4531-A31E-B88DFF97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id="{BBFF1015-1BE9-4F15-84E9-FC5814FB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8" name="Picture 2" descr="https://is.vic.lt/ris/space.png">
          <a:extLst>
            <a:ext uri="{FF2B5EF4-FFF2-40B4-BE49-F238E27FC236}">
              <a16:creationId xmlns:a16="http://schemas.microsoft.com/office/drawing/2014/main" id="{7540FE34-BA2B-44BB-808E-FA58D3C8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9" name="Picture 7" descr="https://is.vic.lt/ris/space.png">
          <a:extLst>
            <a:ext uri="{FF2B5EF4-FFF2-40B4-BE49-F238E27FC236}">
              <a16:creationId xmlns:a16="http://schemas.microsoft.com/office/drawing/2014/main" id="{C81D08A4-2FF0-4B2B-A45A-E2038E68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0" name="Picture 2" descr="https://is.vic.lt/ris/space.png">
          <a:extLst>
            <a:ext uri="{FF2B5EF4-FFF2-40B4-BE49-F238E27FC236}">
              <a16:creationId xmlns:a16="http://schemas.microsoft.com/office/drawing/2014/main" id="{0FEB32D2-D68C-400B-AD65-05218C04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1" name="Picture 7" descr="https://is.vic.lt/ris/space.png">
          <a:extLst>
            <a:ext uri="{FF2B5EF4-FFF2-40B4-BE49-F238E27FC236}">
              <a16:creationId xmlns:a16="http://schemas.microsoft.com/office/drawing/2014/main" id="{E0261A49-7A6A-4E1E-8DEE-92643124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2" name="Picture 2" descr="https://is.vic.lt/ris/space.png">
          <a:extLst>
            <a:ext uri="{FF2B5EF4-FFF2-40B4-BE49-F238E27FC236}">
              <a16:creationId xmlns:a16="http://schemas.microsoft.com/office/drawing/2014/main" id="{B9E77DC3-C4D9-4FC0-80A6-EE85FB54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3" name="Picture 7" descr="https://is.vic.lt/ris/space.png">
          <a:extLst>
            <a:ext uri="{FF2B5EF4-FFF2-40B4-BE49-F238E27FC236}">
              <a16:creationId xmlns:a16="http://schemas.microsoft.com/office/drawing/2014/main" id="{18823771-AE49-4EDC-8EA9-15980A3C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4" name="Picture 2" descr="https://is.vic.lt/ris/space.png">
          <a:extLst>
            <a:ext uri="{FF2B5EF4-FFF2-40B4-BE49-F238E27FC236}">
              <a16:creationId xmlns:a16="http://schemas.microsoft.com/office/drawing/2014/main" id="{C4BA8F15-DC6B-4D36-9AFE-FB380A96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5" name="Picture 7" descr="https://is.vic.lt/ris/space.png">
          <a:extLst>
            <a:ext uri="{FF2B5EF4-FFF2-40B4-BE49-F238E27FC236}">
              <a16:creationId xmlns:a16="http://schemas.microsoft.com/office/drawing/2014/main" id="{FFE29A96-483A-4C75-BF1C-9DFC5394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6" name="Picture 2" descr="https://is.vic.lt/ris/space.png">
          <a:extLst>
            <a:ext uri="{FF2B5EF4-FFF2-40B4-BE49-F238E27FC236}">
              <a16:creationId xmlns:a16="http://schemas.microsoft.com/office/drawing/2014/main" id="{67D7FC8F-170E-49C9-86B6-80B34848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7" name="Picture 7" descr="https://is.vic.lt/ris/space.png">
          <a:extLst>
            <a:ext uri="{FF2B5EF4-FFF2-40B4-BE49-F238E27FC236}">
              <a16:creationId xmlns:a16="http://schemas.microsoft.com/office/drawing/2014/main" id="{8A573C59-F5B3-4DA4-B23E-9BA8B746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8" name="Picture 2" descr="https://is.vic.lt/ris/space.png">
          <a:extLst>
            <a:ext uri="{FF2B5EF4-FFF2-40B4-BE49-F238E27FC236}">
              <a16:creationId xmlns:a16="http://schemas.microsoft.com/office/drawing/2014/main" id="{2BE5FE68-D976-4409-831A-06F71076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9" name="Picture 7" descr="https://is.vic.lt/ris/space.png">
          <a:extLst>
            <a:ext uri="{FF2B5EF4-FFF2-40B4-BE49-F238E27FC236}">
              <a16:creationId xmlns:a16="http://schemas.microsoft.com/office/drawing/2014/main" id="{E1B3ABC5-57C2-4460-B9DA-DDB0E4710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0" name="Picture 2" descr="https://is.vic.lt/ris/space.png">
          <a:extLst>
            <a:ext uri="{FF2B5EF4-FFF2-40B4-BE49-F238E27FC236}">
              <a16:creationId xmlns:a16="http://schemas.microsoft.com/office/drawing/2014/main" id="{11E95B3F-2407-45BF-8896-338054B6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1" name="Picture 7" descr="https://is.vic.lt/ris/space.png">
          <a:extLst>
            <a:ext uri="{FF2B5EF4-FFF2-40B4-BE49-F238E27FC236}">
              <a16:creationId xmlns:a16="http://schemas.microsoft.com/office/drawing/2014/main" id="{92D322FB-92FB-43A4-A129-40C018D9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2" name="Picture 2" descr="https://is.vic.lt/ris/space.png">
          <a:extLst>
            <a:ext uri="{FF2B5EF4-FFF2-40B4-BE49-F238E27FC236}">
              <a16:creationId xmlns:a16="http://schemas.microsoft.com/office/drawing/2014/main" id="{648D8F08-04B5-4622-B68E-C88A930E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3" name="Picture 7" descr="https://is.vic.lt/ris/space.png">
          <a:extLst>
            <a:ext uri="{FF2B5EF4-FFF2-40B4-BE49-F238E27FC236}">
              <a16:creationId xmlns:a16="http://schemas.microsoft.com/office/drawing/2014/main" id="{7463611A-4639-43E5-B677-3E7050A9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4" name="Picture 2" descr="https://is.vic.lt/ris/space.png">
          <a:extLst>
            <a:ext uri="{FF2B5EF4-FFF2-40B4-BE49-F238E27FC236}">
              <a16:creationId xmlns:a16="http://schemas.microsoft.com/office/drawing/2014/main" id="{1902D44F-1C57-401A-B4DD-E0CD271E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5" name="Picture 7" descr="https://is.vic.lt/ris/space.png">
          <a:extLst>
            <a:ext uri="{FF2B5EF4-FFF2-40B4-BE49-F238E27FC236}">
              <a16:creationId xmlns:a16="http://schemas.microsoft.com/office/drawing/2014/main" id="{83BBA5EA-6D20-4F91-8A8B-45E19D00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6" name="Picture 2" descr="https://is.vic.lt/ris/space.png">
          <a:extLst>
            <a:ext uri="{FF2B5EF4-FFF2-40B4-BE49-F238E27FC236}">
              <a16:creationId xmlns:a16="http://schemas.microsoft.com/office/drawing/2014/main" id="{ACE7C9E6-0CC2-4B6A-9C1A-FAC42091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7" name="Picture 7" descr="https://is.vic.lt/ris/space.png">
          <a:extLst>
            <a:ext uri="{FF2B5EF4-FFF2-40B4-BE49-F238E27FC236}">
              <a16:creationId xmlns:a16="http://schemas.microsoft.com/office/drawing/2014/main" id="{8800140A-C33F-4F2A-AE6F-14535C00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8" name="Picture 2" descr="https://is.vic.lt/ris/space.png">
          <a:extLst>
            <a:ext uri="{FF2B5EF4-FFF2-40B4-BE49-F238E27FC236}">
              <a16:creationId xmlns:a16="http://schemas.microsoft.com/office/drawing/2014/main" id="{5D6B8619-9366-4753-9303-87C2541A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9" name="Picture 7" descr="https://is.vic.lt/ris/space.png">
          <a:extLst>
            <a:ext uri="{FF2B5EF4-FFF2-40B4-BE49-F238E27FC236}">
              <a16:creationId xmlns:a16="http://schemas.microsoft.com/office/drawing/2014/main" id="{1DC4CD92-63B3-4B02-9BE6-597FF612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0" name="Picture 2" descr="https://is.vic.lt/ris/space.png">
          <a:extLst>
            <a:ext uri="{FF2B5EF4-FFF2-40B4-BE49-F238E27FC236}">
              <a16:creationId xmlns:a16="http://schemas.microsoft.com/office/drawing/2014/main" id="{824E4329-FFE8-46CE-9FBC-BEF9B7F4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1" name="Picture 7" descr="https://is.vic.lt/ris/space.png">
          <a:extLst>
            <a:ext uri="{FF2B5EF4-FFF2-40B4-BE49-F238E27FC236}">
              <a16:creationId xmlns:a16="http://schemas.microsoft.com/office/drawing/2014/main" id="{0CF9CE09-8254-4A01-83B7-BC1841A6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2" name="Picture 2" descr="https://is.vic.lt/ris/space.png">
          <a:extLst>
            <a:ext uri="{FF2B5EF4-FFF2-40B4-BE49-F238E27FC236}">
              <a16:creationId xmlns:a16="http://schemas.microsoft.com/office/drawing/2014/main" id="{054DA359-C53E-48D2-898D-7F472315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3" name="Picture 7" descr="https://is.vic.lt/ris/space.png">
          <a:extLst>
            <a:ext uri="{FF2B5EF4-FFF2-40B4-BE49-F238E27FC236}">
              <a16:creationId xmlns:a16="http://schemas.microsoft.com/office/drawing/2014/main" id="{AFBDA927-87F9-4B99-BA1F-DFC88D1C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id="{D19BE441-1390-44D0-B0A3-FE672779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5" name="Picture 2" descr="https://is.vic.lt/ris/space.png">
          <a:extLst>
            <a:ext uri="{FF2B5EF4-FFF2-40B4-BE49-F238E27FC236}">
              <a16:creationId xmlns:a16="http://schemas.microsoft.com/office/drawing/2014/main" id="{450DBB80-32F0-4A83-8BE4-C7B5B044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id="{1C0E02AB-D6DB-47EA-B276-182A09C3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7" name="Picture 2" descr="https://is.vic.lt/ris/space.png">
          <a:extLst>
            <a:ext uri="{FF2B5EF4-FFF2-40B4-BE49-F238E27FC236}">
              <a16:creationId xmlns:a16="http://schemas.microsoft.com/office/drawing/2014/main" id="{CD8F1D1B-23BC-4D1A-8D2D-C1FEC2B2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id="{A8A97E17-4C5A-49F5-90BF-DDA78C94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9" name="Picture 2" descr="https://is.vic.lt/ris/space.png">
          <a:extLst>
            <a:ext uri="{FF2B5EF4-FFF2-40B4-BE49-F238E27FC236}">
              <a16:creationId xmlns:a16="http://schemas.microsoft.com/office/drawing/2014/main" id="{98AAA9C9-54EF-41C4-8BB4-7E75D1CC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id="{748C7C2B-6AEF-409A-BB88-C05A42F6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1" name="Picture 2" descr="https://is.vic.lt/ris/space.png">
          <a:extLst>
            <a:ext uri="{FF2B5EF4-FFF2-40B4-BE49-F238E27FC236}">
              <a16:creationId xmlns:a16="http://schemas.microsoft.com/office/drawing/2014/main" id="{DE7F1746-D096-4734-A8BC-1DCF49FF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id="{B66AF9DC-4D00-413F-AB2B-2DC8D600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3" name="Picture 2" descr="https://is.vic.lt/ris/space.png">
          <a:extLst>
            <a:ext uri="{FF2B5EF4-FFF2-40B4-BE49-F238E27FC236}">
              <a16:creationId xmlns:a16="http://schemas.microsoft.com/office/drawing/2014/main" id="{A48A11DA-2834-4EE9-97CD-33A6E5C3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A5DB6650-D6D9-4FE8-BC1C-A721BDDB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5" name="Picture 2" descr="https://is.vic.lt/ris/space.png">
          <a:extLst>
            <a:ext uri="{FF2B5EF4-FFF2-40B4-BE49-F238E27FC236}">
              <a16:creationId xmlns:a16="http://schemas.microsoft.com/office/drawing/2014/main" id="{340C730D-0034-48C9-A9F5-7C1D15EC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6EE08AD6-341F-43CC-BD6B-1B948474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7" name="Picture 2" descr="https://is.vic.lt/ris/space.png">
          <a:extLst>
            <a:ext uri="{FF2B5EF4-FFF2-40B4-BE49-F238E27FC236}">
              <a16:creationId xmlns:a16="http://schemas.microsoft.com/office/drawing/2014/main" id="{5518CC37-2524-4D17-9EAC-9AE511F5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E3047C56-CD38-403E-94D2-AAB60419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9" name="Picture 2" descr="https://is.vic.lt/ris/space.png">
          <a:extLst>
            <a:ext uri="{FF2B5EF4-FFF2-40B4-BE49-F238E27FC236}">
              <a16:creationId xmlns:a16="http://schemas.microsoft.com/office/drawing/2014/main" id="{8DBEA811-32E9-44D2-89E3-51683254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31073E52-33D2-4A5A-B0B0-05AE4B56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1" name="Picture 2" descr="https://is.vic.lt/ris/space.png">
          <a:extLst>
            <a:ext uri="{FF2B5EF4-FFF2-40B4-BE49-F238E27FC236}">
              <a16:creationId xmlns:a16="http://schemas.microsoft.com/office/drawing/2014/main" id="{E82FF326-C0FC-4091-B327-7B035304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3512B95C-409D-4332-AAA7-2F9C2C4C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3" name="Picture 2" descr="https://is.vic.lt/ris/space.png">
          <a:extLst>
            <a:ext uri="{FF2B5EF4-FFF2-40B4-BE49-F238E27FC236}">
              <a16:creationId xmlns:a16="http://schemas.microsoft.com/office/drawing/2014/main" id="{91EF39F6-C767-4106-AAD2-C5F0A5C63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id="{CEDE4F2A-8807-4630-9BCE-B4801692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5" name="Picture 2" descr="https://is.vic.lt/ris/space.png">
          <a:extLst>
            <a:ext uri="{FF2B5EF4-FFF2-40B4-BE49-F238E27FC236}">
              <a16:creationId xmlns:a16="http://schemas.microsoft.com/office/drawing/2014/main" id="{1BCAD37F-2368-4FEE-B166-7258E5E7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id="{F2269E5E-255A-417F-8238-44EF71CF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7" name="Picture 2" descr="https://is.vic.lt/ris/space.png">
          <a:extLst>
            <a:ext uri="{FF2B5EF4-FFF2-40B4-BE49-F238E27FC236}">
              <a16:creationId xmlns:a16="http://schemas.microsoft.com/office/drawing/2014/main" id="{E3CC5D7E-9252-4435-A8E9-66EC8087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8" name="Picture 7" descr="https://is.vic.lt/ris/space.png">
          <a:extLst>
            <a:ext uri="{FF2B5EF4-FFF2-40B4-BE49-F238E27FC236}">
              <a16:creationId xmlns:a16="http://schemas.microsoft.com/office/drawing/2014/main" id="{048140C3-A53F-489D-8CAC-FF129B3E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9" name="Picture 2" descr="https://is.vic.lt/ris/space.png">
          <a:extLst>
            <a:ext uri="{FF2B5EF4-FFF2-40B4-BE49-F238E27FC236}">
              <a16:creationId xmlns:a16="http://schemas.microsoft.com/office/drawing/2014/main" id="{0094DB70-A95B-4B3A-A8B6-80C04744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id="{D5D89F3E-255B-4400-BB50-E06A41C7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1" name="Picture 2" descr="https://is.vic.lt/ris/space.png">
          <a:extLst>
            <a:ext uri="{FF2B5EF4-FFF2-40B4-BE49-F238E27FC236}">
              <a16:creationId xmlns:a16="http://schemas.microsoft.com/office/drawing/2014/main" id="{873B6DAE-F9DE-4668-9104-A9E6889C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id="{E4441E96-55DB-4D5E-A9DE-82A6E541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3" name="Picture 2" descr="https://is.vic.lt/ris/space.png">
          <a:extLst>
            <a:ext uri="{FF2B5EF4-FFF2-40B4-BE49-F238E27FC236}">
              <a16:creationId xmlns:a16="http://schemas.microsoft.com/office/drawing/2014/main" id="{4A8039DD-B0C5-485D-BD18-AFBE253C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id="{096C8E70-B75F-4598-B6DB-262DB8DE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5" name="Picture 2" descr="https://is.vic.lt/ris/space.png">
          <a:extLst>
            <a:ext uri="{FF2B5EF4-FFF2-40B4-BE49-F238E27FC236}">
              <a16:creationId xmlns:a16="http://schemas.microsoft.com/office/drawing/2014/main" id="{A776C4A7-F9CC-4D32-A40D-26A53E0A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id="{EF48C7CD-7371-45A5-86DD-F46FA2E4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7" name="Picture 2" descr="https://is.vic.lt/ris/space.png">
          <a:extLst>
            <a:ext uri="{FF2B5EF4-FFF2-40B4-BE49-F238E27FC236}">
              <a16:creationId xmlns:a16="http://schemas.microsoft.com/office/drawing/2014/main" id="{075033E6-D207-46A2-9211-D34C298B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id="{6D406092-12CA-4E4C-95AE-33B6D1CE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9" name="Picture 2" descr="https://is.vic.lt/ris/space.png">
          <a:extLst>
            <a:ext uri="{FF2B5EF4-FFF2-40B4-BE49-F238E27FC236}">
              <a16:creationId xmlns:a16="http://schemas.microsoft.com/office/drawing/2014/main" id="{56930062-9DD7-45C1-88C2-C73D61A7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4FA8D3B7-DCCE-4429-8ACD-AA95041B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1" name="Picture 2" descr="https://is.vic.lt/ris/space.png">
          <a:extLst>
            <a:ext uri="{FF2B5EF4-FFF2-40B4-BE49-F238E27FC236}">
              <a16:creationId xmlns:a16="http://schemas.microsoft.com/office/drawing/2014/main" id="{040E18EB-AC16-46B6-859C-60D1A3B1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97483893-3ADE-4924-BAD2-0B410CC0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3" name="Picture 2" descr="https://is.vic.lt/ris/space.png">
          <a:extLst>
            <a:ext uri="{FF2B5EF4-FFF2-40B4-BE49-F238E27FC236}">
              <a16:creationId xmlns:a16="http://schemas.microsoft.com/office/drawing/2014/main" id="{4CCD7BB5-C1AA-4065-B7DD-4AA71580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E888FCA4-2BB8-4282-AA1A-72A4D379A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5" name="Picture 2" descr="https://is.vic.lt/ris/space.png">
          <a:extLst>
            <a:ext uri="{FF2B5EF4-FFF2-40B4-BE49-F238E27FC236}">
              <a16:creationId xmlns:a16="http://schemas.microsoft.com/office/drawing/2014/main" id="{2CB5DA8B-969C-4A47-8F4A-696588AC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9635CD89-A836-4F22-885E-B6A76107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id="{B1954454-1DCE-42C9-944C-BBCDBFB5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C0674CE7-104F-42A0-B1B7-A4C10B08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9" name="Picture 7" descr="https://is.vic.lt/ris/space.png">
          <a:extLst>
            <a:ext uri="{FF2B5EF4-FFF2-40B4-BE49-F238E27FC236}">
              <a16:creationId xmlns:a16="http://schemas.microsoft.com/office/drawing/2014/main" id="{3724FFC7-04EF-441E-B57D-C2EE911E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0" name="Picture 2" descr="https://is.vic.lt/ris/space.png">
          <a:extLst>
            <a:ext uri="{FF2B5EF4-FFF2-40B4-BE49-F238E27FC236}">
              <a16:creationId xmlns:a16="http://schemas.microsoft.com/office/drawing/2014/main" id="{1A961E02-549F-4579-AE64-4539F581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1" name="Picture 7" descr="https://is.vic.lt/ris/space.png">
          <a:extLst>
            <a:ext uri="{FF2B5EF4-FFF2-40B4-BE49-F238E27FC236}">
              <a16:creationId xmlns:a16="http://schemas.microsoft.com/office/drawing/2014/main" id="{3F66507A-1D9B-42EA-96D0-170176FD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2" name="Picture 2" descr="https://is.vic.lt/ris/space.png">
          <a:extLst>
            <a:ext uri="{FF2B5EF4-FFF2-40B4-BE49-F238E27FC236}">
              <a16:creationId xmlns:a16="http://schemas.microsoft.com/office/drawing/2014/main" id="{95200612-C0B6-4EEA-ABE9-F24916FE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3" name="Picture 7" descr="https://is.vic.lt/ris/space.png">
          <a:extLst>
            <a:ext uri="{FF2B5EF4-FFF2-40B4-BE49-F238E27FC236}">
              <a16:creationId xmlns:a16="http://schemas.microsoft.com/office/drawing/2014/main" id="{82132564-51BE-45A6-9FC9-DE9CC20F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4" name="Picture 2" descr="https://is.vic.lt/ris/space.png">
          <a:extLst>
            <a:ext uri="{FF2B5EF4-FFF2-40B4-BE49-F238E27FC236}">
              <a16:creationId xmlns:a16="http://schemas.microsoft.com/office/drawing/2014/main" id="{4A98F4D0-F4BA-4EF2-B09B-A47B1916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5" name="Picture 7" descr="https://is.vic.lt/ris/space.png">
          <a:extLst>
            <a:ext uri="{FF2B5EF4-FFF2-40B4-BE49-F238E27FC236}">
              <a16:creationId xmlns:a16="http://schemas.microsoft.com/office/drawing/2014/main" id="{33507ADE-54C7-41E4-AFBC-BE3848F7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6" name="Picture 2" descr="https://is.vic.lt/ris/space.png">
          <a:extLst>
            <a:ext uri="{FF2B5EF4-FFF2-40B4-BE49-F238E27FC236}">
              <a16:creationId xmlns:a16="http://schemas.microsoft.com/office/drawing/2014/main" id="{AC8D082F-9524-44BF-9492-A9DDEF35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7" name="Picture 7" descr="https://is.vic.lt/ris/space.png">
          <a:extLst>
            <a:ext uri="{FF2B5EF4-FFF2-40B4-BE49-F238E27FC236}">
              <a16:creationId xmlns:a16="http://schemas.microsoft.com/office/drawing/2014/main" id="{66FB6293-B493-4D83-85B6-CC5F19F8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8" name="Picture 2" descr="https://is.vic.lt/ris/space.png">
          <a:extLst>
            <a:ext uri="{FF2B5EF4-FFF2-40B4-BE49-F238E27FC236}">
              <a16:creationId xmlns:a16="http://schemas.microsoft.com/office/drawing/2014/main" id="{CE4B898E-62F8-4A25-A41A-A166A578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9" name="Picture 7" descr="https://is.vic.lt/ris/space.png">
          <a:extLst>
            <a:ext uri="{FF2B5EF4-FFF2-40B4-BE49-F238E27FC236}">
              <a16:creationId xmlns:a16="http://schemas.microsoft.com/office/drawing/2014/main" id="{5A15D4D1-8945-42F3-95B4-9A806C0A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0" name="Picture 2" descr="https://is.vic.lt/ris/space.png">
          <a:extLst>
            <a:ext uri="{FF2B5EF4-FFF2-40B4-BE49-F238E27FC236}">
              <a16:creationId xmlns:a16="http://schemas.microsoft.com/office/drawing/2014/main" id="{C275E52D-4F47-4A98-92E4-41AE314F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1" name="Picture 7" descr="https://is.vic.lt/ris/space.png">
          <a:extLst>
            <a:ext uri="{FF2B5EF4-FFF2-40B4-BE49-F238E27FC236}">
              <a16:creationId xmlns:a16="http://schemas.microsoft.com/office/drawing/2014/main" id="{AEBA5E80-76D4-471F-848B-2BAEF640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2" name="Picture 2" descr="https://is.vic.lt/ris/space.png">
          <a:extLst>
            <a:ext uri="{FF2B5EF4-FFF2-40B4-BE49-F238E27FC236}">
              <a16:creationId xmlns:a16="http://schemas.microsoft.com/office/drawing/2014/main" id="{CEE5E6C4-9105-492E-8BB9-151731B3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3" name="Picture 7" descr="https://is.vic.lt/ris/space.png">
          <a:extLst>
            <a:ext uri="{FF2B5EF4-FFF2-40B4-BE49-F238E27FC236}">
              <a16:creationId xmlns:a16="http://schemas.microsoft.com/office/drawing/2014/main" id="{C22CBBC4-624D-4758-92ED-011BD367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4" name="Picture 2" descr="https://is.vic.lt/ris/space.png">
          <a:extLst>
            <a:ext uri="{FF2B5EF4-FFF2-40B4-BE49-F238E27FC236}">
              <a16:creationId xmlns:a16="http://schemas.microsoft.com/office/drawing/2014/main" id="{C8A5A216-16B9-4A23-B051-AFE1616E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5" name="Picture 7" descr="https://is.vic.lt/ris/space.png">
          <a:extLst>
            <a:ext uri="{FF2B5EF4-FFF2-40B4-BE49-F238E27FC236}">
              <a16:creationId xmlns:a16="http://schemas.microsoft.com/office/drawing/2014/main" id="{42E73F6C-F63F-4252-8676-4837005E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id="{09D9AF96-F7F1-4A3C-85F1-1D1AEDB1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7" name="Picture 2" descr="https://is.vic.lt/ris/space.png">
          <a:extLst>
            <a:ext uri="{FF2B5EF4-FFF2-40B4-BE49-F238E27FC236}">
              <a16:creationId xmlns:a16="http://schemas.microsoft.com/office/drawing/2014/main" id="{A903111E-E9A2-4DF8-96DF-9C863055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id="{0082F48A-8285-458D-9B79-8DC9F58A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9" name="Picture 2" descr="https://is.vic.lt/ris/space.png">
          <a:extLst>
            <a:ext uri="{FF2B5EF4-FFF2-40B4-BE49-F238E27FC236}">
              <a16:creationId xmlns:a16="http://schemas.microsoft.com/office/drawing/2014/main" id="{7FF7A04F-0BFE-48B4-B2D2-39C55256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id="{EA997D03-4D45-4B54-AE87-254032EC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1" name="Picture 2" descr="https://is.vic.lt/ris/space.png">
          <a:extLst>
            <a:ext uri="{FF2B5EF4-FFF2-40B4-BE49-F238E27FC236}">
              <a16:creationId xmlns:a16="http://schemas.microsoft.com/office/drawing/2014/main" id="{72AC441E-74B4-4420-B33D-A1E358BC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id="{C2543D6F-26C6-444C-B586-B96F095E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3" name="Picture 2" descr="https://is.vic.lt/ris/space.png">
          <a:extLst>
            <a:ext uri="{FF2B5EF4-FFF2-40B4-BE49-F238E27FC236}">
              <a16:creationId xmlns:a16="http://schemas.microsoft.com/office/drawing/2014/main" id="{A3654BC2-66A4-4B76-8AE1-B4AEB0A3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id="{697B9078-3136-4314-B447-F02A5CD0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5" name="Picture 2" descr="https://is.vic.lt/ris/space.png">
          <a:extLst>
            <a:ext uri="{FF2B5EF4-FFF2-40B4-BE49-F238E27FC236}">
              <a16:creationId xmlns:a16="http://schemas.microsoft.com/office/drawing/2014/main" id="{6AFE5589-C31D-4E85-BD18-146BE8AD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6" name="Picture 7" descr="https://is.vic.lt/ris/space.png">
          <a:extLst>
            <a:ext uri="{FF2B5EF4-FFF2-40B4-BE49-F238E27FC236}">
              <a16:creationId xmlns:a16="http://schemas.microsoft.com/office/drawing/2014/main" id="{BC677122-257A-4E14-AF37-C9A3BCD4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7" name="Picture 2" descr="https://is.vic.lt/ris/space.png">
          <a:extLst>
            <a:ext uri="{FF2B5EF4-FFF2-40B4-BE49-F238E27FC236}">
              <a16:creationId xmlns:a16="http://schemas.microsoft.com/office/drawing/2014/main" id="{98DDA9FD-77CF-4145-A601-2ADBACEF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8" name="Picture 7" descr="https://is.vic.lt/ris/space.png">
          <a:extLst>
            <a:ext uri="{FF2B5EF4-FFF2-40B4-BE49-F238E27FC236}">
              <a16:creationId xmlns:a16="http://schemas.microsoft.com/office/drawing/2014/main" id="{4E33EBD9-1CA4-46F1-8D95-4F05221D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9" name="Picture 2" descr="https://is.vic.lt/ris/space.png">
          <a:extLst>
            <a:ext uri="{FF2B5EF4-FFF2-40B4-BE49-F238E27FC236}">
              <a16:creationId xmlns:a16="http://schemas.microsoft.com/office/drawing/2014/main" id="{44D2BEEA-579F-4BD8-96AA-E0AFCE31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0" name="Picture 7" descr="https://is.vic.lt/ris/space.png">
          <a:extLst>
            <a:ext uri="{FF2B5EF4-FFF2-40B4-BE49-F238E27FC236}">
              <a16:creationId xmlns:a16="http://schemas.microsoft.com/office/drawing/2014/main" id="{BBF9EF7F-A245-437B-8565-FE5FB16D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1" name="Picture 2" descr="https://is.vic.lt/ris/space.png">
          <a:extLst>
            <a:ext uri="{FF2B5EF4-FFF2-40B4-BE49-F238E27FC236}">
              <a16:creationId xmlns:a16="http://schemas.microsoft.com/office/drawing/2014/main" id="{D35B1E95-E80F-4C98-98FA-06232EB0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2" name="Picture 7" descr="https://is.vic.lt/ris/space.png">
          <a:extLst>
            <a:ext uri="{FF2B5EF4-FFF2-40B4-BE49-F238E27FC236}">
              <a16:creationId xmlns:a16="http://schemas.microsoft.com/office/drawing/2014/main" id="{9890D472-673C-48D0-9C2F-5315E53F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3" name="Picture 2" descr="https://is.vic.lt/ris/space.png">
          <a:extLst>
            <a:ext uri="{FF2B5EF4-FFF2-40B4-BE49-F238E27FC236}">
              <a16:creationId xmlns:a16="http://schemas.microsoft.com/office/drawing/2014/main" id="{9A75CD79-6B02-41C0-8C9D-579538EF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4" name="Picture 7" descr="https://is.vic.lt/ris/space.png">
          <a:extLst>
            <a:ext uri="{FF2B5EF4-FFF2-40B4-BE49-F238E27FC236}">
              <a16:creationId xmlns:a16="http://schemas.microsoft.com/office/drawing/2014/main" id="{B4AA5F39-A041-4422-AE05-97ADFA86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5" name="Picture 2" descr="https://is.vic.lt/ris/space.png">
          <a:extLst>
            <a:ext uri="{FF2B5EF4-FFF2-40B4-BE49-F238E27FC236}">
              <a16:creationId xmlns:a16="http://schemas.microsoft.com/office/drawing/2014/main" id="{00F8F54D-7DC2-4E0D-A9CD-D64C6292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6" name="Picture 7" descr="https://is.vic.lt/ris/space.png">
          <a:extLst>
            <a:ext uri="{FF2B5EF4-FFF2-40B4-BE49-F238E27FC236}">
              <a16:creationId xmlns:a16="http://schemas.microsoft.com/office/drawing/2014/main" id="{3B809AF8-EFB9-4E9C-85B0-B5848B0C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7" name="Picture 2" descr="https://is.vic.lt/ris/space.png">
          <a:extLst>
            <a:ext uri="{FF2B5EF4-FFF2-40B4-BE49-F238E27FC236}">
              <a16:creationId xmlns:a16="http://schemas.microsoft.com/office/drawing/2014/main" id="{16160432-A640-4675-87A4-16790156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8" name="Picture 7" descr="https://is.vic.lt/ris/space.png">
          <a:extLst>
            <a:ext uri="{FF2B5EF4-FFF2-40B4-BE49-F238E27FC236}">
              <a16:creationId xmlns:a16="http://schemas.microsoft.com/office/drawing/2014/main" id="{BBFC8497-4781-4253-AAF1-90C76F1B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9" name="Picture 2" descr="https://is.vic.lt/ris/space.png">
          <a:extLst>
            <a:ext uri="{FF2B5EF4-FFF2-40B4-BE49-F238E27FC236}">
              <a16:creationId xmlns:a16="http://schemas.microsoft.com/office/drawing/2014/main" id="{1C31E14D-370F-4075-BB5C-EA33627E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0" name="Picture 7" descr="https://is.vic.lt/ris/space.png">
          <a:extLst>
            <a:ext uri="{FF2B5EF4-FFF2-40B4-BE49-F238E27FC236}">
              <a16:creationId xmlns:a16="http://schemas.microsoft.com/office/drawing/2014/main" id="{F8784CF2-97D1-4377-B6D4-9BA5532A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1" name="Picture 2" descr="https://is.vic.lt/ris/space.png">
          <a:extLst>
            <a:ext uri="{FF2B5EF4-FFF2-40B4-BE49-F238E27FC236}">
              <a16:creationId xmlns:a16="http://schemas.microsoft.com/office/drawing/2014/main" id="{81E7391B-0FAE-4435-ACC7-0D984E9D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2" name="Picture 7" descr="https://is.vic.lt/ris/space.png">
          <a:extLst>
            <a:ext uri="{FF2B5EF4-FFF2-40B4-BE49-F238E27FC236}">
              <a16:creationId xmlns:a16="http://schemas.microsoft.com/office/drawing/2014/main" id="{F805E58D-1EC4-40B5-85E2-80C28FFD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3" name="Picture 2" descr="https://is.vic.lt/ris/space.png">
          <a:extLst>
            <a:ext uri="{FF2B5EF4-FFF2-40B4-BE49-F238E27FC236}">
              <a16:creationId xmlns:a16="http://schemas.microsoft.com/office/drawing/2014/main" id="{F2D4A26E-D763-480E-A631-09F354D3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4" name="Picture 7" descr="https://is.vic.lt/ris/space.png">
          <a:extLst>
            <a:ext uri="{FF2B5EF4-FFF2-40B4-BE49-F238E27FC236}">
              <a16:creationId xmlns:a16="http://schemas.microsoft.com/office/drawing/2014/main" id="{EE36E049-07A3-4E20-A35C-4E2EE5B0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5" name="Picture 2" descr="https://is.vic.lt/ris/space.png">
          <a:extLst>
            <a:ext uri="{FF2B5EF4-FFF2-40B4-BE49-F238E27FC236}">
              <a16:creationId xmlns:a16="http://schemas.microsoft.com/office/drawing/2014/main" id="{EE29A169-4D9B-4464-8D6B-B8A87AEE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6" name="Picture 7" descr="https://is.vic.lt/ris/space.png">
          <a:extLst>
            <a:ext uri="{FF2B5EF4-FFF2-40B4-BE49-F238E27FC236}">
              <a16:creationId xmlns:a16="http://schemas.microsoft.com/office/drawing/2014/main" id="{193B3BB9-08C7-4E89-BAFA-A35D6D2A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7" name="Picture 2" descr="https://is.vic.lt/ris/space.png">
          <a:extLst>
            <a:ext uri="{FF2B5EF4-FFF2-40B4-BE49-F238E27FC236}">
              <a16:creationId xmlns:a16="http://schemas.microsoft.com/office/drawing/2014/main" id="{B2274636-4BC7-4104-9B3F-D7642512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8" name="Picture 7" descr="https://is.vic.lt/ris/space.png">
          <a:extLst>
            <a:ext uri="{FF2B5EF4-FFF2-40B4-BE49-F238E27FC236}">
              <a16:creationId xmlns:a16="http://schemas.microsoft.com/office/drawing/2014/main" id="{E48B6A51-4DE1-4917-83FC-CA39BD9E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9" name="Picture 2" descr="https://is.vic.lt/ris/space.png">
          <a:extLst>
            <a:ext uri="{FF2B5EF4-FFF2-40B4-BE49-F238E27FC236}">
              <a16:creationId xmlns:a16="http://schemas.microsoft.com/office/drawing/2014/main" id="{9C8756E8-3BED-49FB-A4BF-BFC35AD4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0" name="Picture 7" descr="https://is.vic.lt/ris/space.png">
          <a:extLst>
            <a:ext uri="{FF2B5EF4-FFF2-40B4-BE49-F238E27FC236}">
              <a16:creationId xmlns:a16="http://schemas.microsoft.com/office/drawing/2014/main" id="{5B54D105-C5A1-4994-AEE6-55F4702D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1" name="Picture 7" descr="https://is.vic.lt/ris/space.png">
          <a:extLst>
            <a:ext uri="{FF2B5EF4-FFF2-40B4-BE49-F238E27FC236}">
              <a16:creationId xmlns:a16="http://schemas.microsoft.com/office/drawing/2014/main" id="{DFF3270B-9D75-4F64-98DE-CCC51D9A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2" name="Picture 2" descr="https://is.vic.lt/ris/space.png">
          <a:extLst>
            <a:ext uri="{FF2B5EF4-FFF2-40B4-BE49-F238E27FC236}">
              <a16:creationId xmlns:a16="http://schemas.microsoft.com/office/drawing/2014/main" id="{2D3AC9F9-EFBD-404B-8418-A9B562A3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3" name="Picture 7" descr="https://is.vic.lt/ris/space.png">
          <a:extLst>
            <a:ext uri="{FF2B5EF4-FFF2-40B4-BE49-F238E27FC236}">
              <a16:creationId xmlns:a16="http://schemas.microsoft.com/office/drawing/2014/main" id="{68CF6BAA-9FE9-4512-BADA-AFE7DC3F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4" name="Picture 2" descr="https://is.vic.lt/ris/space.png">
          <a:extLst>
            <a:ext uri="{FF2B5EF4-FFF2-40B4-BE49-F238E27FC236}">
              <a16:creationId xmlns:a16="http://schemas.microsoft.com/office/drawing/2014/main" id="{E74908EC-538E-4E42-8DB0-7F0DF06C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0FFA6658-0324-4EC1-B4BA-0B4EAD1A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6" name="Picture 2" descr="https://is.vic.lt/ris/space.png">
          <a:extLst>
            <a:ext uri="{FF2B5EF4-FFF2-40B4-BE49-F238E27FC236}">
              <a16:creationId xmlns:a16="http://schemas.microsoft.com/office/drawing/2014/main" id="{CFC815B2-CBDC-4A14-85DA-EBC35E38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7" name="Picture 7" descr="https://is.vic.lt/ris/space.png">
          <a:extLst>
            <a:ext uri="{FF2B5EF4-FFF2-40B4-BE49-F238E27FC236}">
              <a16:creationId xmlns:a16="http://schemas.microsoft.com/office/drawing/2014/main" id="{ED77E526-9425-4C65-9459-E1A1ACCC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8" name="Picture 2" descr="https://is.vic.lt/ris/space.png">
          <a:extLst>
            <a:ext uri="{FF2B5EF4-FFF2-40B4-BE49-F238E27FC236}">
              <a16:creationId xmlns:a16="http://schemas.microsoft.com/office/drawing/2014/main" id="{07D78B0B-190C-4425-AC8A-C2FAD908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9" name="Picture 7" descr="https://is.vic.lt/ris/space.png">
          <a:extLst>
            <a:ext uri="{FF2B5EF4-FFF2-40B4-BE49-F238E27FC236}">
              <a16:creationId xmlns:a16="http://schemas.microsoft.com/office/drawing/2014/main" id="{47DD4BFD-DCA8-4647-8467-D0F51992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0" name="Picture 2" descr="https://is.vic.lt/ris/space.png">
          <a:extLst>
            <a:ext uri="{FF2B5EF4-FFF2-40B4-BE49-F238E27FC236}">
              <a16:creationId xmlns:a16="http://schemas.microsoft.com/office/drawing/2014/main" id="{D5FDFCB5-B2DE-4397-9495-B7E5D3B7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1" name="Picture 7" descr="https://is.vic.lt/ris/space.png">
          <a:extLst>
            <a:ext uri="{FF2B5EF4-FFF2-40B4-BE49-F238E27FC236}">
              <a16:creationId xmlns:a16="http://schemas.microsoft.com/office/drawing/2014/main" id="{A68F9D06-0688-4CA3-B7F4-073F5CEE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2" name="Picture 2" descr="https://is.vic.lt/ris/space.png">
          <a:extLst>
            <a:ext uri="{FF2B5EF4-FFF2-40B4-BE49-F238E27FC236}">
              <a16:creationId xmlns:a16="http://schemas.microsoft.com/office/drawing/2014/main" id="{DB06CFEE-4E74-401B-AF71-D2AB07738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3" name="Picture 7" descr="https://is.vic.lt/ris/space.png">
          <a:extLst>
            <a:ext uri="{FF2B5EF4-FFF2-40B4-BE49-F238E27FC236}">
              <a16:creationId xmlns:a16="http://schemas.microsoft.com/office/drawing/2014/main" id="{9CDA2F12-E979-4253-8AFA-E494F854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4" name="Picture 2" descr="https://is.vic.lt/ris/space.png">
          <a:extLst>
            <a:ext uri="{FF2B5EF4-FFF2-40B4-BE49-F238E27FC236}">
              <a16:creationId xmlns:a16="http://schemas.microsoft.com/office/drawing/2014/main" id="{1F3BAC7C-00E7-4F57-8476-97722530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5" name="Picture 7" descr="https://is.vic.lt/ris/space.png">
          <a:extLst>
            <a:ext uri="{FF2B5EF4-FFF2-40B4-BE49-F238E27FC236}">
              <a16:creationId xmlns:a16="http://schemas.microsoft.com/office/drawing/2014/main" id="{F48980F1-49D7-48C8-9680-0DFDDCEE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6" name="Picture 2" descr="https://is.vic.lt/ris/space.png">
          <a:extLst>
            <a:ext uri="{FF2B5EF4-FFF2-40B4-BE49-F238E27FC236}">
              <a16:creationId xmlns:a16="http://schemas.microsoft.com/office/drawing/2014/main" id="{7239A90D-458F-47A3-B62F-8E6C13B7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7" name="Picture 7" descr="https://is.vic.lt/ris/space.png">
          <a:extLst>
            <a:ext uri="{FF2B5EF4-FFF2-40B4-BE49-F238E27FC236}">
              <a16:creationId xmlns:a16="http://schemas.microsoft.com/office/drawing/2014/main" id="{5D9AB482-04B5-45E9-9F60-8D2688A9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8" name="Picture 2" descr="https://is.vic.lt/ris/space.png">
          <a:extLst>
            <a:ext uri="{FF2B5EF4-FFF2-40B4-BE49-F238E27FC236}">
              <a16:creationId xmlns:a16="http://schemas.microsoft.com/office/drawing/2014/main" id="{81AFF2E4-DD29-4F80-ADFE-0D4430AE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9" name="Picture 7" descr="https://is.vic.lt/ris/space.png">
          <a:extLst>
            <a:ext uri="{FF2B5EF4-FFF2-40B4-BE49-F238E27FC236}">
              <a16:creationId xmlns:a16="http://schemas.microsoft.com/office/drawing/2014/main" id="{C8C99119-664D-4CB3-A917-CF8D3014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123824</xdr:rowOff>
    </xdr:from>
    <xdr:to>
      <xdr:col>0</xdr:col>
      <xdr:colOff>323850</xdr:colOff>
      <xdr:row>4</xdr:row>
      <xdr:rowOff>101202</xdr:rowOff>
    </xdr:to>
    <xdr:pic>
      <xdr:nvPicPr>
        <xdr:cNvPr id="12690" name="Picture 7" descr="https://is.vic.lt/ris/space.png">
          <a:extLst>
            <a:ext uri="{FF2B5EF4-FFF2-40B4-BE49-F238E27FC236}">
              <a16:creationId xmlns:a16="http://schemas.microsoft.com/office/drawing/2014/main" id="{EF6ADC5A-1AC6-4107-BD4C-00808595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324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691" name="Picture 2" descr="https://is.vic.lt/ris/space.png">
          <a:extLst>
            <a:ext uri="{FF2B5EF4-FFF2-40B4-BE49-F238E27FC236}">
              <a16:creationId xmlns:a16="http://schemas.microsoft.com/office/drawing/2014/main" id="{138E995D-0781-4422-B1BB-8391F017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2" name="Picture 7" descr="https://is.vic.lt/ris/space.png">
          <a:extLst>
            <a:ext uri="{FF2B5EF4-FFF2-40B4-BE49-F238E27FC236}">
              <a16:creationId xmlns:a16="http://schemas.microsoft.com/office/drawing/2014/main" id="{360BAAD8-ECD4-41E7-B8BC-F28C22DE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3" name="Picture 2" descr="https://is.vic.lt/ris/space.png">
          <a:extLst>
            <a:ext uri="{FF2B5EF4-FFF2-40B4-BE49-F238E27FC236}">
              <a16:creationId xmlns:a16="http://schemas.microsoft.com/office/drawing/2014/main" id="{7AE3502C-25FC-4865-891D-19785B66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4" name="Picture 7" descr="https://is.vic.lt/ris/space.png">
          <a:extLst>
            <a:ext uri="{FF2B5EF4-FFF2-40B4-BE49-F238E27FC236}">
              <a16:creationId xmlns:a16="http://schemas.microsoft.com/office/drawing/2014/main" id="{4A406E22-1095-4550-8AB6-C7D9698F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5" name="Picture 2" descr="https://is.vic.lt/ris/space.png">
          <a:extLst>
            <a:ext uri="{FF2B5EF4-FFF2-40B4-BE49-F238E27FC236}">
              <a16:creationId xmlns:a16="http://schemas.microsoft.com/office/drawing/2014/main" id="{62460CB9-CA62-45D1-8BEB-CB79C7A1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6" name="Picture 7" descr="https://is.vic.lt/ris/space.png">
          <a:extLst>
            <a:ext uri="{FF2B5EF4-FFF2-40B4-BE49-F238E27FC236}">
              <a16:creationId xmlns:a16="http://schemas.microsoft.com/office/drawing/2014/main" id="{0E0C7CB8-73B8-484B-8D4A-026122D5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7" name="Picture 2" descr="https://is.vic.lt/ris/space.png">
          <a:extLst>
            <a:ext uri="{FF2B5EF4-FFF2-40B4-BE49-F238E27FC236}">
              <a16:creationId xmlns:a16="http://schemas.microsoft.com/office/drawing/2014/main" id="{AA8C0CB6-542D-41A2-9B89-E5571FE3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8" name="Picture 7" descr="https://is.vic.lt/ris/space.png">
          <a:extLst>
            <a:ext uri="{FF2B5EF4-FFF2-40B4-BE49-F238E27FC236}">
              <a16:creationId xmlns:a16="http://schemas.microsoft.com/office/drawing/2014/main" id="{A4C6F2C6-91AF-41BD-B511-EA05C91D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9" name="Picture 2" descr="https://is.vic.lt/ris/space.png">
          <a:extLst>
            <a:ext uri="{FF2B5EF4-FFF2-40B4-BE49-F238E27FC236}">
              <a16:creationId xmlns:a16="http://schemas.microsoft.com/office/drawing/2014/main" id="{481171BB-D560-49AE-B547-964A002C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0" name="Picture 7" descr="https://is.vic.lt/ris/space.png">
          <a:extLst>
            <a:ext uri="{FF2B5EF4-FFF2-40B4-BE49-F238E27FC236}">
              <a16:creationId xmlns:a16="http://schemas.microsoft.com/office/drawing/2014/main" id="{27CDFF0B-7DA2-46B9-8707-1D59D524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1" name="Picture 2" descr="https://is.vic.lt/ris/space.png">
          <a:extLst>
            <a:ext uri="{FF2B5EF4-FFF2-40B4-BE49-F238E27FC236}">
              <a16:creationId xmlns:a16="http://schemas.microsoft.com/office/drawing/2014/main" id="{81976DE5-8345-4C2C-803C-CFA0FFA9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2" name="Picture 7" descr="https://is.vic.lt/ris/space.png">
          <a:extLst>
            <a:ext uri="{FF2B5EF4-FFF2-40B4-BE49-F238E27FC236}">
              <a16:creationId xmlns:a16="http://schemas.microsoft.com/office/drawing/2014/main" id="{7CE7DDC3-2716-4BD8-B716-7BA78DF2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3" name="Picture 2" descr="https://is.vic.lt/ris/space.png">
          <a:extLst>
            <a:ext uri="{FF2B5EF4-FFF2-40B4-BE49-F238E27FC236}">
              <a16:creationId xmlns:a16="http://schemas.microsoft.com/office/drawing/2014/main" id="{C86162D7-83E1-417F-88B4-FD2A09DB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4" name="Picture 7" descr="https://is.vic.lt/ris/space.png">
          <a:extLst>
            <a:ext uri="{FF2B5EF4-FFF2-40B4-BE49-F238E27FC236}">
              <a16:creationId xmlns:a16="http://schemas.microsoft.com/office/drawing/2014/main" id="{8D1FA9D1-0B03-4E0B-8BC7-06D86842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5" name="Picture 2" descr="https://is.vic.lt/ris/space.png">
          <a:extLst>
            <a:ext uri="{FF2B5EF4-FFF2-40B4-BE49-F238E27FC236}">
              <a16:creationId xmlns:a16="http://schemas.microsoft.com/office/drawing/2014/main" id="{B96439A9-E896-4DA5-9F4E-2AA9F2C7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6" name="Picture 7" descr="https://is.vic.lt/ris/space.png">
          <a:extLst>
            <a:ext uri="{FF2B5EF4-FFF2-40B4-BE49-F238E27FC236}">
              <a16:creationId xmlns:a16="http://schemas.microsoft.com/office/drawing/2014/main" id="{346963F3-3845-4986-9561-FE6909C8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7" name="Picture 2" descr="https://is.vic.lt/ris/space.png">
          <a:extLst>
            <a:ext uri="{FF2B5EF4-FFF2-40B4-BE49-F238E27FC236}">
              <a16:creationId xmlns:a16="http://schemas.microsoft.com/office/drawing/2014/main" id="{A2DE332C-726D-45DB-92CE-B4CA774A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8" name="Picture 7" descr="https://is.vic.lt/ris/space.png">
          <a:extLst>
            <a:ext uri="{FF2B5EF4-FFF2-40B4-BE49-F238E27FC236}">
              <a16:creationId xmlns:a16="http://schemas.microsoft.com/office/drawing/2014/main" id="{87474823-5530-4D64-889C-5913EA34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9" name="Picture 2" descr="https://is.vic.lt/ris/space.png">
          <a:extLst>
            <a:ext uri="{FF2B5EF4-FFF2-40B4-BE49-F238E27FC236}">
              <a16:creationId xmlns:a16="http://schemas.microsoft.com/office/drawing/2014/main" id="{370F1F0E-2462-4F65-8643-BF01DF41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0" name="Picture 7" descr="https://is.vic.lt/ris/space.png">
          <a:extLst>
            <a:ext uri="{FF2B5EF4-FFF2-40B4-BE49-F238E27FC236}">
              <a16:creationId xmlns:a16="http://schemas.microsoft.com/office/drawing/2014/main" id="{F6C7B03F-C0D0-4D00-9851-6F30BB7A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1" name="Picture 2" descr="https://is.vic.lt/ris/space.png">
          <a:extLst>
            <a:ext uri="{FF2B5EF4-FFF2-40B4-BE49-F238E27FC236}">
              <a16:creationId xmlns:a16="http://schemas.microsoft.com/office/drawing/2014/main" id="{CD38013B-6902-41F5-92EF-830474E1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2" name="Picture 7" descr="https://is.vic.lt/ris/space.png">
          <a:extLst>
            <a:ext uri="{FF2B5EF4-FFF2-40B4-BE49-F238E27FC236}">
              <a16:creationId xmlns:a16="http://schemas.microsoft.com/office/drawing/2014/main" id="{C1BAF63D-BCA7-4FD8-A034-9C5A5BD3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3" name="Picture 2" descr="https://is.vic.lt/ris/space.png">
          <a:extLst>
            <a:ext uri="{FF2B5EF4-FFF2-40B4-BE49-F238E27FC236}">
              <a16:creationId xmlns:a16="http://schemas.microsoft.com/office/drawing/2014/main" id="{D76AF07A-A785-46BB-ACF4-183F1FBB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4" name="Picture 7" descr="https://is.vic.lt/ris/space.png">
          <a:extLst>
            <a:ext uri="{FF2B5EF4-FFF2-40B4-BE49-F238E27FC236}">
              <a16:creationId xmlns:a16="http://schemas.microsoft.com/office/drawing/2014/main" id="{B6ACEF0B-9893-4B81-9092-0B37A122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5" name="Picture 2" descr="https://is.vic.lt/ris/space.png">
          <a:extLst>
            <a:ext uri="{FF2B5EF4-FFF2-40B4-BE49-F238E27FC236}">
              <a16:creationId xmlns:a16="http://schemas.microsoft.com/office/drawing/2014/main" id="{F33E25ED-E53B-4037-8007-B91FBDE5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6" name="Picture 7" descr="https://is.vic.lt/ris/space.png">
          <a:extLst>
            <a:ext uri="{FF2B5EF4-FFF2-40B4-BE49-F238E27FC236}">
              <a16:creationId xmlns:a16="http://schemas.microsoft.com/office/drawing/2014/main" id="{3F669005-B827-4E27-9CF0-B514C765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7" name="Picture 7" descr="https://is.vic.lt/ris/space.png">
          <a:extLst>
            <a:ext uri="{FF2B5EF4-FFF2-40B4-BE49-F238E27FC236}">
              <a16:creationId xmlns:a16="http://schemas.microsoft.com/office/drawing/2014/main" id="{A04F77AD-53DE-48A6-BEDC-86BBBCA2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8" name="Picture 2" descr="https://is.vic.lt/ris/space.png">
          <a:extLst>
            <a:ext uri="{FF2B5EF4-FFF2-40B4-BE49-F238E27FC236}">
              <a16:creationId xmlns:a16="http://schemas.microsoft.com/office/drawing/2014/main" id="{6B63591C-DBB6-4543-8475-1B797F4E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9" name="Picture 7" descr="https://is.vic.lt/ris/space.png">
          <a:extLst>
            <a:ext uri="{FF2B5EF4-FFF2-40B4-BE49-F238E27FC236}">
              <a16:creationId xmlns:a16="http://schemas.microsoft.com/office/drawing/2014/main" id="{EF6B5110-5DD5-4ACB-BD75-A3663033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0" name="Picture 2" descr="https://is.vic.lt/ris/space.png">
          <a:extLst>
            <a:ext uri="{FF2B5EF4-FFF2-40B4-BE49-F238E27FC236}">
              <a16:creationId xmlns:a16="http://schemas.microsoft.com/office/drawing/2014/main" id="{19515630-DD08-400E-B1FE-683A87E8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1" name="Picture 7" descr="https://is.vic.lt/ris/space.png">
          <a:extLst>
            <a:ext uri="{FF2B5EF4-FFF2-40B4-BE49-F238E27FC236}">
              <a16:creationId xmlns:a16="http://schemas.microsoft.com/office/drawing/2014/main" id="{0D9D68F5-15DA-43D9-898D-22C453AF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2" name="Picture 2" descr="https://is.vic.lt/ris/space.png">
          <a:extLst>
            <a:ext uri="{FF2B5EF4-FFF2-40B4-BE49-F238E27FC236}">
              <a16:creationId xmlns:a16="http://schemas.microsoft.com/office/drawing/2014/main" id="{592A6548-2DB8-4DD9-BC20-9D7E2729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3" name="Picture 7" descr="https://is.vic.lt/ris/space.png">
          <a:extLst>
            <a:ext uri="{FF2B5EF4-FFF2-40B4-BE49-F238E27FC236}">
              <a16:creationId xmlns:a16="http://schemas.microsoft.com/office/drawing/2014/main" id="{B93B01B1-B200-4273-9142-E9D7B302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4" name="Picture 2" descr="https://is.vic.lt/ris/space.png">
          <a:extLst>
            <a:ext uri="{FF2B5EF4-FFF2-40B4-BE49-F238E27FC236}">
              <a16:creationId xmlns:a16="http://schemas.microsoft.com/office/drawing/2014/main" id="{7889DBC0-414C-420E-9939-BB5DE4ED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5" name="Picture 7" descr="https://is.vic.lt/ris/space.png">
          <a:extLst>
            <a:ext uri="{FF2B5EF4-FFF2-40B4-BE49-F238E27FC236}">
              <a16:creationId xmlns:a16="http://schemas.microsoft.com/office/drawing/2014/main" id="{0F5A310E-5890-436C-A651-6D47887F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6" name="Picture 2" descr="https://is.vic.lt/ris/space.png">
          <a:extLst>
            <a:ext uri="{FF2B5EF4-FFF2-40B4-BE49-F238E27FC236}">
              <a16:creationId xmlns:a16="http://schemas.microsoft.com/office/drawing/2014/main" id="{40EEAE22-DE5A-4CA8-9C03-BCF69927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7" name="Picture 7" descr="https://is.vic.lt/ris/space.png">
          <a:extLst>
            <a:ext uri="{FF2B5EF4-FFF2-40B4-BE49-F238E27FC236}">
              <a16:creationId xmlns:a16="http://schemas.microsoft.com/office/drawing/2014/main" id="{4752C16D-D905-4683-9C4E-8055439F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8" name="Picture 2" descr="https://is.vic.lt/ris/space.png">
          <a:extLst>
            <a:ext uri="{FF2B5EF4-FFF2-40B4-BE49-F238E27FC236}">
              <a16:creationId xmlns:a16="http://schemas.microsoft.com/office/drawing/2014/main" id="{D874E0F3-4D31-4B00-84BC-7F8A1E18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9" name="Picture 7" descr="https://is.vic.lt/ris/space.png">
          <a:extLst>
            <a:ext uri="{FF2B5EF4-FFF2-40B4-BE49-F238E27FC236}">
              <a16:creationId xmlns:a16="http://schemas.microsoft.com/office/drawing/2014/main" id="{26A1E086-E2BB-4965-9B58-3C1703AB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0" name="Picture 2" descr="https://is.vic.lt/ris/space.png">
          <a:extLst>
            <a:ext uri="{FF2B5EF4-FFF2-40B4-BE49-F238E27FC236}">
              <a16:creationId xmlns:a16="http://schemas.microsoft.com/office/drawing/2014/main" id="{9701CA2A-3F33-4345-8DA8-3517E477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5BCB0F9F-8B3C-4DDB-B37F-6824D203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2" name="Picture 2" descr="https://is.vic.lt/ris/space.png">
          <a:extLst>
            <a:ext uri="{FF2B5EF4-FFF2-40B4-BE49-F238E27FC236}">
              <a16:creationId xmlns:a16="http://schemas.microsoft.com/office/drawing/2014/main" id="{4D30D304-53C4-458F-B396-202082B4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3" name="Picture 7" descr="https://is.vic.lt/ris/space.png">
          <a:extLst>
            <a:ext uri="{FF2B5EF4-FFF2-40B4-BE49-F238E27FC236}">
              <a16:creationId xmlns:a16="http://schemas.microsoft.com/office/drawing/2014/main" id="{61C4B2F1-5476-4BCC-A82F-2E23A218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4" name="Picture 7" descr="https://is.vic.lt/ris/space.png">
          <a:extLst>
            <a:ext uri="{FF2B5EF4-FFF2-40B4-BE49-F238E27FC236}">
              <a16:creationId xmlns:a16="http://schemas.microsoft.com/office/drawing/2014/main" id="{3C0FFAE3-61B8-4829-A078-4A6D04B1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5" name="Picture 2" descr="https://is.vic.lt/ris/space.png">
          <a:extLst>
            <a:ext uri="{FF2B5EF4-FFF2-40B4-BE49-F238E27FC236}">
              <a16:creationId xmlns:a16="http://schemas.microsoft.com/office/drawing/2014/main" id="{F0CF08CE-C325-462E-80F6-26E159B1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6" name="Picture 7" descr="https://is.vic.lt/ris/space.png">
          <a:extLst>
            <a:ext uri="{FF2B5EF4-FFF2-40B4-BE49-F238E27FC236}">
              <a16:creationId xmlns:a16="http://schemas.microsoft.com/office/drawing/2014/main" id="{5A456B68-AF4E-4244-BE89-29C90D49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7" name="Picture 2" descr="https://is.vic.lt/ris/space.png">
          <a:extLst>
            <a:ext uri="{FF2B5EF4-FFF2-40B4-BE49-F238E27FC236}">
              <a16:creationId xmlns:a16="http://schemas.microsoft.com/office/drawing/2014/main" id="{B96EB6D5-131D-4DDA-A76E-BE02DBCD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8" name="Picture 7" descr="https://is.vic.lt/ris/space.png">
          <a:extLst>
            <a:ext uri="{FF2B5EF4-FFF2-40B4-BE49-F238E27FC236}">
              <a16:creationId xmlns:a16="http://schemas.microsoft.com/office/drawing/2014/main" id="{927DB6D2-3E1F-4B29-BE7E-4FC6FB90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9" name="Picture 2" descr="https://is.vic.lt/ris/space.png">
          <a:extLst>
            <a:ext uri="{FF2B5EF4-FFF2-40B4-BE49-F238E27FC236}">
              <a16:creationId xmlns:a16="http://schemas.microsoft.com/office/drawing/2014/main" id="{80613BBE-2E74-4DF0-8020-4A452617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0" name="Picture 7" descr="https://is.vic.lt/ris/space.png">
          <a:extLst>
            <a:ext uri="{FF2B5EF4-FFF2-40B4-BE49-F238E27FC236}">
              <a16:creationId xmlns:a16="http://schemas.microsoft.com/office/drawing/2014/main" id="{4F0FFD19-360E-4B6B-94B2-12A72A04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1" name="Picture 2" descr="https://is.vic.lt/ris/space.png">
          <a:extLst>
            <a:ext uri="{FF2B5EF4-FFF2-40B4-BE49-F238E27FC236}">
              <a16:creationId xmlns:a16="http://schemas.microsoft.com/office/drawing/2014/main" id="{53AE365B-B8ED-442D-A854-93FE024D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2" name="Picture 7" descr="https://is.vic.lt/ris/space.png">
          <a:extLst>
            <a:ext uri="{FF2B5EF4-FFF2-40B4-BE49-F238E27FC236}">
              <a16:creationId xmlns:a16="http://schemas.microsoft.com/office/drawing/2014/main" id="{09CB6C5D-EE11-4D08-8F35-517F2F16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3" name="Picture 2" descr="https://is.vic.lt/ris/space.png">
          <a:extLst>
            <a:ext uri="{FF2B5EF4-FFF2-40B4-BE49-F238E27FC236}">
              <a16:creationId xmlns:a16="http://schemas.microsoft.com/office/drawing/2014/main" id="{A6B6260E-964B-4AEE-AB6E-B050FEA0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4" name="Picture 7" descr="https://is.vic.lt/ris/space.png">
          <a:extLst>
            <a:ext uri="{FF2B5EF4-FFF2-40B4-BE49-F238E27FC236}">
              <a16:creationId xmlns:a16="http://schemas.microsoft.com/office/drawing/2014/main" id="{CDA779A7-3AFD-421E-B883-4A56EA27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5" name="Picture 2" descr="https://is.vic.lt/ris/space.png">
          <a:extLst>
            <a:ext uri="{FF2B5EF4-FFF2-40B4-BE49-F238E27FC236}">
              <a16:creationId xmlns:a16="http://schemas.microsoft.com/office/drawing/2014/main" id="{ADBAD0D8-D5DE-42AB-BD76-DF755C5D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6" name="Picture 7" descr="https://is.vic.lt/ris/space.png">
          <a:extLst>
            <a:ext uri="{FF2B5EF4-FFF2-40B4-BE49-F238E27FC236}">
              <a16:creationId xmlns:a16="http://schemas.microsoft.com/office/drawing/2014/main" id="{54FF8D05-93CD-47C4-8354-D17054EB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7" name="Picture 2" descr="https://is.vic.lt/ris/space.png">
          <a:extLst>
            <a:ext uri="{FF2B5EF4-FFF2-40B4-BE49-F238E27FC236}">
              <a16:creationId xmlns:a16="http://schemas.microsoft.com/office/drawing/2014/main" id="{6A295881-5545-4ADD-9D8B-F74531C9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8" name="Picture 7" descr="https://is.vic.lt/ris/space.png">
          <a:extLst>
            <a:ext uri="{FF2B5EF4-FFF2-40B4-BE49-F238E27FC236}">
              <a16:creationId xmlns:a16="http://schemas.microsoft.com/office/drawing/2014/main" id="{88412CA1-C2D4-4721-B459-DC52C57D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9" name="Picture 2" descr="https://is.vic.lt/ris/space.png">
          <a:extLst>
            <a:ext uri="{FF2B5EF4-FFF2-40B4-BE49-F238E27FC236}">
              <a16:creationId xmlns:a16="http://schemas.microsoft.com/office/drawing/2014/main" id="{4D0B3F58-E6CD-4333-B43C-B8C3D628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0243FA16-D1C6-48CA-8603-7A4C3763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1" name="Picture 2" descr="https://is.vic.lt/ris/space.png">
          <a:extLst>
            <a:ext uri="{FF2B5EF4-FFF2-40B4-BE49-F238E27FC236}">
              <a16:creationId xmlns:a16="http://schemas.microsoft.com/office/drawing/2014/main" id="{483C9739-23D6-4C29-9D04-7D8D1675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2" name="Picture 7" descr="https://is.vic.lt/ris/space.png">
          <a:extLst>
            <a:ext uri="{FF2B5EF4-FFF2-40B4-BE49-F238E27FC236}">
              <a16:creationId xmlns:a16="http://schemas.microsoft.com/office/drawing/2014/main" id="{1F4A08DD-65A2-4F84-8B36-E3563178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3" name="Picture 2" descr="https://is.vic.lt/ris/space.png">
          <a:extLst>
            <a:ext uri="{FF2B5EF4-FFF2-40B4-BE49-F238E27FC236}">
              <a16:creationId xmlns:a16="http://schemas.microsoft.com/office/drawing/2014/main" id="{645495F5-B527-4D65-B229-AE9DB401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4" name="Picture 7" descr="https://is.vic.lt/ris/space.png">
          <a:extLst>
            <a:ext uri="{FF2B5EF4-FFF2-40B4-BE49-F238E27FC236}">
              <a16:creationId xmlns:a16="http://schemas.microsoft.com/office/drawing/2014/main" id="{CBC2D9E6-DA73-4EC9-87F6-4536D77E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5" name="Picture 2" descr="https://is.vic.lt/ris/space.png">
          <a:extLst>
            <a:ext uri="{FF2B5EF4-FFF2-40B4-BE49-F238E27FC236}">
              <a16:creationId xmlns:a16="http://schemas.microsoft.com/office/drawing/2014/main" id="{DD243C7A-E2ED-4137-94E5-41A98EFC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6" name="Picture 7" descr="https://is.vic.lt/ris/space.png">
          <a:extLst>
            <a:ext uri="{FF2B5EF4-FFF2-40B4-BE49-F238E27FC236}">
              <a16:creationId xmlns:a16="http://schemas.microsoft.com/office/drawing/2014/main" id="{3A2490EC-BB75-4F71-8FC0-86A3EE90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7" name="Picture 2" descr="https://is.vic.lt/ris/space.png">
          <a:extLst>
            <a:ext uri="{FF2B5EF4-FFF2-40B4-BE49-F238E27FC236}">
              <a16:creationId xmlns:a16="http://schemas.microsoft.com/office/drawing/2014/main" id="{F7AFD6AA-A806-428C-A92B-0022C3D1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8" name="Picture 7" descr="https://is.vic.lt/ris/space.png">
          <a:extLst>
            <a:ext uri="{FF2B5EF4-FFF2-40B4-BE49-F238E27FC236}">
              <a16:creationId xmlns:a16="http://schemas.microsoft.com/office/drawing/2014/main" id="{2DFD7417-99EF-47B8-BB6E-9196CC79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9" name="Picture 2" descr="https://is.vic.lt/ris/space.png">
          <a:extLst>
            <a:ext uri="{FF2B5EF4-FFF2-40B4-BE49-F238E27FC236}">
              <a16:creationId xmlns:a16="http://schemas.microsoft.com/office/drawing/2014/main" id="{BA24964C-55A9-436D-A6EF-6FE820D8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0" name="Picture 7" descr="https://is.vic.lt/ris/space.png">
          <a:extLst>
            <a:ext uri="{FF2B5EF4-FFF2-40B4-BE49-F238E27FC236}">
              <a16:creationId xmlns:a16="http://schemas.microsoft.com/office/drawing/2014/main" id="{6A64A36B-5471-40F6-9E69-13DC206A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1" name="Picture 2" descr="https://is.vic.lt/ris/space.png">
          <a:extLst>
            <a:ext uri="{FF2B5EF4-FFF2-40B4-BE49-F238E27FC236}">
              <a16:creationId xmlns:a16="http://schemas.microsoft.com/office/drawing/2014/main" id="{F5682A8C-6FAF-4922-A780-EF4ABCC4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2" name="Picture 7" descr="https://is.vic.lt/ris/space.png">
          <a:extLst>
            <a:ext uri="{FF2B5EF4-FFF2-40B4-BE49-F238E27FC236}">
              <a16:creationId xmlns:a16="http://schemas.microsoft.com/office/drawing/2014/main" id="{1BF416CD-108D-4FD1-9C13-02A844D9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3" name="Picture 2" descr="https://is.vic.lt/ris/space.png">
          <a:extLst>
            <a:ext uri="{FF2B5EF4-FFF2-40B4-BE49-F238E27FC236}">
              <a16:creationId xmlns:a16="http://schemas.microsoft.com/office/drawing/2014/main" id="{6A6E14FF-73C4-42C2-8AFB-86EF3AED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4" name="Picture 7" descr="https://is.vic.lt/ris/space.png">
          <a:extLst>
            <a:ext uri="{FF2B5EF4-FFF2-40B4-BE49-F238E27FC236}">
              <a16:creationId xmlns:a16="http://schemas.microsoft.com/office/drawing/2014/main" id="{43084FED-54EB-4F6B-9D3D-BC598568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5" name="Picture 2" descr="https://is.vic.lt/ris/space.png">
          <a:extLst>
            <a:ext uri="{FF2B5EF4-FFF2-40B4-BE49-F238E27FC236}">
              <a16:creationId xmlns:a16="http://schemas.microsoft.com/office/drawing/2014/main" id="{6889ED78-E810-4B18-86CB-387BF396B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13151C8D-5F9E-4C85-9B6E-38C9B635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7" name="Picture 2" descr="https://is.vic.lt/ris/space.png">
          <a:extLst>
            <a:ext uri="{FF2B5EF4-FFF2-40B4-BE49-F238E27FC236}">
              <a16:creationId xmlns:a16="http://schemas.microsoft.com/office/drawing/2014/main" id="{416E4903-1EAA-461C-A2B7-A711C2F8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1E4BC712-CA69-4E27-917A-DF9DDB7F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9" name="Picture 7" descr="https://is.vic.lt/ris/space.png">
          <a:extLst>
            <a:ext uri="{FF2B5EF4-FFF2-40B4-BE49-F238E27FC236}">
              <a16:creationId xmlns:a16="http://schemas.microsoft.com/office/drawing/2014/main" id="{59DBFE01-02F5-4511-BD54-BE6E0A41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0" name="Picture 2" descr="https://is.vic.lt/ris/space.png">
          <a:extLst>
            <a:ext uri="{FF2B5EF4-FFF2-40B4-BE49-F238E27FC236}">
              <a16:creationId xmlns:a16="http://schemas.microsoft.com/office/drawing/2014/main" id="{62D8F29B-5E20-473D-A1FD-4DE0B052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1" name="Picture 7" descr="https://is.vic.lt/ris/space.png">
          <a:extLst>
            <a:ext uri="{FF2B5EF4-FFF2-40B4-BE49-F238E27FC236}">
              <a16:creationId xmlns:a16="http://schemas.microsoft.com/office/drawing/2014/main" id="{7DDFDA5F-D5F5-46E8-BC18-133158E9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2" name="Picture 2" descr="https://is.vic.lt/ris/space.png">
          <a:extLst>
            <a:ext uri="{FF2B5EF4-FFF2-40B4-BE49-F238E27FC236}">
              <a16:creationId xmlns:a16="http://schemas.microsoft.com/office/drawing/2014/main" id="{58375F23-82BA-44E2-BBFE-71054CC5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3" name="Picture 7" descr="https://is.vic.lt/ris/space.png">
          <a:extLst>
            <a:ext uri="{FF2B5EF4-FFF2-40B4-BE49-F238E27FC236}">
              <a16:creationId xmlns:a16="http://schemas.microsoft.com/office/drawing/2014/main" id="{265B06D1-6EDE-42C6-BD2D-821F389D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4" name="Picture 2" descr="https://is.vic.lt/ris/space.png">
          <a:extLst>
            <a:ext uri="{FF2B5EF4-FFF2-40B4-BE49-F238E27FC236}">
              <a16:creationId xmlns:a16="http://schemas.microsoft.com/office/drawing/2014/main" id="{C2405A21-049D-4335-B429-42FB9006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5" name="Picture 7" descr="https://is.vic.lt/ris/space.png">
          <a:extLst>
            <a:ext uri="{FF2B5EF4-FFF2-40B4-BE49-F238E27FC236}">
              <a16:creationId xmlns:a16="http://schemas.microsoft.com/office/drawing/2014/main" id="{E34C18EA-A6AB-4DEA-8E0B-962685D1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6" name="Picture 2" descr="https://is.vic.lt/ris/space.png">
          <a:extLst>
            <a:ext uri="{FF2B5EF4-FFF2-40B4-BE49-F238E27FC236}">
              <a16:creationId xmlns:a16="http://schemas.microsoft.com/office/drawing/2014/main" id="{86B38F63-2ECC-4A7E-9C11-ABB7E658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7" name="Picture 7" descr="https://is.vic.lt/ris/space.png">
          <a:extLst>
            <a:ext uri="{FF2B5EF4-FFF2-40B4-BE49-F238E27FC236}">
              <a16:creationId xmlns:a16="http://schemas.microsoft.com/office/drawing/2014/main" id="{7F590E60-B976-4F03-A7EE-DF34BFE3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8" name="Picture 2" descr="https://is.vic.lt/ris/space.png">
          <a:extLst>
            <a:ext uri="{FF2B5EF4-FFF2-40B4-BE49-F238E27FC236}">
              <a16:creationId xmlns:a16="http://schemas.microsoft.com/office/drawing/2014/main" id="{FC8D3BD2-25A4-4D3D-AC4E-00E1CD1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9" name="Picture 7" descr="https://is.vic.lt/ris/space.png">
          <a:extLst>
            <a:ext uri="{FF2B5EF4-FFF2-40B4-BE49-F238E27FC236}">
              <a16:creationId xmlns:a16="http://schemas.microsoft.com/office/drawing/2014/main" id="{279EC421-6959-468F-B8F5-421CB22A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0" name="Picture 2" descr="https://is.vic.lt/ris/space.png">
          <a:extLst>
            <a:ext uri="{FF2B5EF4-FFF2-40B4-BE49-F238E27FC236}">
              <a16:creationId xmlns:a16="http://schemas.microsoft.com/office/drawing/2014/main" id="{4A5AF5F0-4DB3-4DA2-B4C9-2A53DBE5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1" name="Picture 7" descr="https://is.vic.lt/ris/space.png">
          <a:extLst>
            <a:ext uri="{FF2B5EF4-FFF2-40B4-BE49-F238E27FC236}">
              <a16:creationId xmlns:a16="http://schemas.microsoft.com/office/drawing/2014/main" id="{5E2C21F9-55D9-4992-9511-8EED7EEF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2" name="Picture 2" descr="https://is.vic.lt/ris/space.png">
          <a:extLst>
            <a:ext uri="{FF2B5EF4-FFF2-40B4-BE49-F238E27FC236}">
              <a16:creationId xmlns:a16="http://schemas.microsoft.com/office/drawing/2014/main" id="{5185E034-CB70-4361-8A06-1327A964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3" name="Picture 7" descr="https://is.vic.lt/ris/space.png">
          <a:extLst>
            <a:ext uri="{FF2B5EF4-FFF2-40B4-BE49-F238E27FC236}">
              <a16:creationId xmlns:a16="http://schemas.microsoft.com/office/drawing/2014/main" id="{32BE4107-39EA-49E4-8CFA-898DA91E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4" name="Picture 2" descr="https://is.vic.lt/ris/space.png">
          <a:extLst>
            <a:ext uri="{FF2B5EF4-FFF2-40B4-BE49-F238E27FC236}">
              <a16:creationId xmlns:a16="http://schemas.microsoft.com/office/drawing/2014/main" id="{6A6956F0-D86A-4F3B-900F-1E1E59CB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5" name="Picture 7" descr="https://is.vic.lt/ris/space.png">
          <a:extLst>
            <a:ext uri="{FF2B5EF4-FFF2-40B4-BE49-F238E27FC236}">
              <a16:creationId xmlns:a16="http://schemas.microsoft.com/office/drawing/2014/main" id="{0FE4E48C-8849-4707-9157-5FE8D30B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6" name="Picture 2" descr="https://is.vic.lt/ris/space.png">
          <a:extLst>
            <a:ext uri="{FF2B5EF4-FFF2-40B4-BE49-F238E27FC236}">
              <a16:creationId xmlns:a16="http://schemas.microsoft.com/office/drawing/2014/main" id="{0ED807D6-03D9-4FFD-A4C3-73C03B4A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7" name="Picture 7" descr="https://is.vic.lt/ris/space.png">
          <a:extLst>
            <a:ext uri="{FF2B5EF4-FFF2-40B4-BE49-F238E27FC236}">
              <a16:creationId xmlns:a16="http://schemas.microsoft.com/office/drawing/2014/main" id="{AC3F0D04-9521-462C-9855-9CFB7028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8" name="Picture 2" descr="https://is.vic.lt/ris/space.png">
          <a:extLst>
            <a:ext uri="{FF2B5EF4-FFF2-40B4-BE49-F238E27FC236}">
              <a16:creationId xmlns:a16="http://schemas.microsoft.com/office/drawing/2014/main" id="{C68FAE66-8DE7-4926-9CDB-FC268B9B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9" name="Picture 7" descr="https://is.vic.lt/ris/space.png">
          <a:extLst>
            <a:ext uri="{FF2B5EF4-FFF2-40B4-BE49-F238E27FC236}">
              <a16:creationId xmlns:a16="http://schemas.microsoft.com/office/drawing/2014/main" id="{5650C088-0C02-4717-AF9F-7C9BA4FB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0" name="Picture 2" descr="https://is.vic.lt/ris/space.png">
          <a:extLst>
            <a:ext uri="{FF2B5EF4-FFF2-40B4-BE49-F238E27FC236}">
              <a16:creationId xmlns:a16="http://schemas.microsoft.com/office/drawing/2014/main" id="{3DF436A2-F2C0-4E96-AA20-6595D92A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1" name="Picture 7" descr="https://is.vic.lt/ris/space.png">
          <a:extLst>
            <a:ext uri="{FF2B5EF4-FFF2-40B4-BE49-F238E27FC236}">
              <a16:creationId xmlns:a16="http://schemas.microsoft.com/office/drawing/2014/main" id="{39CFFC62-25CC-4742-8C0F-56A776DC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2" name="Picture 2" descr="https://is.vic.lt/ris/space.png">
          <a:extLst>
            <a:ext uri="{FF2B5EF4-FFF2-40B4-BE49-F238E27FC236}">
              <a16:creationId xmlns:a16="http://schemas.microsoft.com/office/drawing/2014/main" id="{5FDCF810-8F63-431F-A042-1B5B4147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3" name="Picture 7" descr="https://is.vic.lt/ris/space.png">
          <a:extLst>
            <a:ext uri="{FF2B5EF4-FFF2-40B4-BE49-F238E27FC236}">
              <a16:creationId xmlns:a16="http://schemas.microsoft.com/office/drawing/2014/main" id="{01B242F5-2056-4CB8-B373-A07918AC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4" name="Picture 2" descr="https://is.vic.lt/ris/space.png">
          <a:extLst>
            <a:ext uri="{FF2B5EF4-FFF2-40B4-BE49-F238E27FC236}">
              <a16:creationId xmlns:a16="http://schemas.microsoft.com/office/drawing/2014/main" id="{6EB23CA8-77D4-44AA-A22C-0EEF3A2A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5" name="Picture 7" descr="https://is.vic.lt/ris/space.png">
          <a:extLst>
            <a:ext uri="{FF2B5EF4-FFF2-40B4-BE49-F238E27FC236}">
              <a16:creationId xmlns:a16="http://schemas.microsoft.com/office/drawing/2014/main" id="{5128406B-4094-4B71-89DA-6FA90BBC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6" name="Picture 2" descr="https://is.vic.lt/ris/space.png">
          <a:extLst>
            <a:ext uri="{FF2B5EF4-FFF2-40B4-BE49-F238E27FC236}">
              <a16:creationId xmlns:a16="http://schemas.microsoft.com/office/drawing/2014/main" id="{916CEE0B-3B0D-4F85-8F95-4753DEEE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7" name="Picture 7" descr="https://is.vic.lt/ris/space.png">
          <a:extLst>
            <a:ext uri="{FF2B5EF4-FFF2-40B4-BE49-F238E27FC236}">
              <a16:creationId xmlns:a16="http://schemas.microsoft.com/office/drawing/2014/main" id="{249AF812-6C54-4CB8-A2CB-DF7644F0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8" name="Picture 2" descr="https://is.vic.lt/ris/space.png">
          <a:extLst>
            <a:ext uri="{FF2B5EF4-FFF2-40B4-BE49-F238E27FC236}">
              <a16:creationId xmlns:a16="http://schemas.microsoft.com/office/drawing/2014/main" id="{F2EA4F39-5719-4065-8C60-8AC09866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9" name="Picture 7" descr="https://is.vic.lt/ris/space.png">
          <a:extLst>
            <a:ext uri="{FF2B5EF4-FFF2-40B4-BE49-F238E27FC236}">
              <a16:creationId xmlns:a16="http://schemas.microsoft.com/office/drawing/2014/main" id="{14104964-9607-4F50-BD0D-31F136B3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0" name="Picture 2" descr="https://is.vic.lt/ris/space.png">
          <a:extLst>
            <a:ext uri="{FF2B5EF4-FFF2-40B4-BE49-F238E27FC236}">
              <a16:creationId xmlns:a16="http://schemas.microsoft.com/office/drawing/2014/main" id="{18A30918-16AF-447A-97CC-7DE20DCF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1" name="Picture 7" descr="https://is.vic.lt/ris/space.png">
          <a:extLst>
            <a:ext uri="{FF2B5EF4-FFF2-40B4-BE49-F238E27FC236}">
              <a16:creationId xmlns:a16="http://schemas.microsoft.com/office/drawing/2014/main" id="{5B39AD41-8F4D-46C1-BFC3-8AB73609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2" name="Picture 2" descr="https://is.vic.lt/ris/space.png">
          <a:extLst>
            <a:ext uri="{FF2B5EF4-FFF2-40B4-BE49-F238E27FC236}">
              <a16:creationId xmlns:a16="http://schemas.microsoft.com/office/drawing/2014/main" id="{7141FD30-3F9D-46B9-92AF-352EA73A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3" name="Picture 7" descr="https://is.vic.lt/ris/space.png">
          <a:extLst>
            <a:ext uri="{FF2B5EF4-FFF2-40B4-BE49-F238E27FC236}">
              <a16:creationId xmlns:a16="http://schemas.microsoft.com/office/drawing/2014/main" id="{BFFB1704-A28E-40A3-A8C5-43F205A7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4" name="Picture 2" descr="https://is.vic.lt/ris/space.png">
          <a:extLst>
            <a:ext uri="{FF2B5EF4-FFF2-40B4-BE49-F238E27FC236}">
              <a16:creationId xmlns:a16="http://schemas.microsoft.com/office/drawing/2014/main" id="{7834454C-158A-48F9-8D9B-49C95487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5" name="Picture 7" descr="https://is.vic.lt/ris/space.png">
          <a:extLst>
            <a:ext uri="{FF2B5EF4-FFF2-40B4-BE49-F238E27FC236}">
              <a16:creationId xmlns:a16="http://schemas.microsoft.com/office/drawing/2014/main" id="{D49974B6-F7BD-4182-A8E8-56DC35E4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6" name="Picture 2" descr="https://is.vic.lt/ris/space.png">
          <a:extLst>
            <a:ext uri="{FF2B5EF4-FFF2-40B4-BE49-F238E27FC236}">
              <a16:creationId xmlns:a16="http://schemas.microsoft.com/office/drawing/2014/main" id="{E5096095-5732-4082-8663-00C5AF83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7" name="Picture 7" descr="https://is.vic.lt/ris/space.png">
          <a:extLst>
            <a:ext uri="{FF2B5EF4-FFF2-40B4-BE49-F238E27FC236}">
              <a16:creationId xmlns:a16="http://schemas.microsoft.com/office/drawing/2014/main" id="{2B5ABD18-C515-4EB2-B343-BAD1D5E7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8" name="Picture 2" descr="https://is.vic.lt/ris/space.png">
          <a:extLst>
            <a:ext uri="{FF2B5EF4-FFF2-40B4-BE49-F238E27FC236}">
              <a16:creationId xmlns:a16="http://schemas.microsoft.com/office/drawing/2014/main" id="{02D488B5-8CDF-4E74-95C7-102355B3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9" name="Picture 7" descr="https://is.vic.lt/ris/space.png">
          <a:extLst>
            <a:ext uri="{FF2B5EF4-FFF2-40B4-BE49-F238E27FC236}">
              <a16:creationId xmlns:a16="http://schemas.microsoft.com/office/drawing/2014/main" id="{AB2207CC-6288-4608-B0D6-D2819624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0" name="Picture 2" descr="https://is.vic.lt/ris/space.png">
          <a:extLst>
            <a:ext uri="{FF2B5EF4-FFF2-40B4-BE49-F238E27FC236}">
              <a16:creationId xmlns:a16="http://schemas.microsoft.com/office/drawing/2014/main" id="{A7079F2C-76D4-4B5F-826A-AF7E30D7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1" name="Picture 7" descr="https://is.vic.lt/ris/space.png">
          <a:extLst>
            <a:ext uri="{FF2B5EF4-FFF2-40B4-BE49-F238E27FC236}">
              <a16:creationId xmlns:a16="http://schemas.microsoft.com/office/drawing/2014/main" id="{AFAD3459-47BA-48B8-B3DC-DE4EB60C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2" name="Picture 2" descr="https://is.vic.lt/ris/space.png">
          <a:extLst>
            <a:ext uri="{FF2B5EF4-FFF2-40B4-BE49-F238E27FC236}">
              <a16:creationId xmlns:a16="http://schemas.microsoft.com/office/drawing/2014/main" id="{CBF48109-8472-4C5B-87AF-E9ADB98E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3" name="Picture 7" descr="https://is.vic.lt/ris/space.png">
          <a:extLst>
            <a:ext uri="{FF2B5EF4-FFF2-40B4-BE49-F238E27FC236}">
              <a16:creationId xmlns:a16="http://schemas.microsoft.com/office/drawing/2014/main" id="{CB4C0BD3-681E-48D2-92DF-46188B21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4" name="Picture 7" descr="https://is.vic.lt/ris/space.png">
          <a:extLst>
            <a:ext uri="{FF2B5EF4-FFF2-40B4-BE49-F238E27FC236}">
              <a16:creationId xmlns:a16="http://schemas.microsoft.com/office/drawing/2014/main" id="{2F21A24E-AC7D-4D74-BD37-00E363BD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5" name="Picture 2" descr="https://is.vic.lt/ris/space.png">
          <a:extLst>
            <a:ext uri="{FF2B5EF4-FFF2-40B4-BE49-F238E27FC236}">
              <a16:creationId xmlns:a16="http://schemas.microsoft.com/office/drawing/2014/main" id="{51A683EE-EA0C-4172-A619-C7D89FC9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6" name="Picture 7" descr="https://is.vic.lt/ris/space.png">
          <a:extLst>
            <a:ext uri="{FF2B5EF4-FFF2-40B4-BE49-F238E27FC236}">
              <a16:creationId xmlns:a16="http://schemas.microsoft.com/office/drawing/2014/main" id="{67FCFC9C-E553-481A-8B23-21363B94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7" name="Picture 2" descr="https://is.vic.lt/ris/space.png">
          <a:extLst>
            <a:ext uri="{FF2B5EF4-FFF2-40B4-BE49-F238E27FC236}">
              <a16:creationId xmlns:a16="http://schemas.microsoft.com/office/drawing/2014/main" id="{0DF923E8-903B-4EB5-B3F9-C390B334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8" name="Picture 7" descr="https://is.vic.lt/ris/space.png">
          <a:extLst>
            <a:ext uri="{FF2B5EF4-FFF2-40B4-BE49-F238E27FC236}">
              <a16:creationId xmlns:a16="http://schemas.microsoft.com/office/drawing/2014/main" id="{EF24E1FE-731E-4B52-9D0B-C351219F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9" name="Picture 2" descr="https://is.vic.lt/ris/space.png">
          <a:extLst>
            <a:ext uri="{FF2B5EF4-FFF2-40B4-BE49-F238E27FC236}">
              <a16:creationId xmlns:a16="http://schemas.microsoft.com/office/drawing/2014/main" id="{84F33475-2846-4A26-9A77-9F3FF40C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0" name="Picture 7" descr="https://is.vic.lt/ris/space.png">
          <a:extLst>
            <a:ext uri="{FF2B5EF4-FFF2-40B4-BE49-F238E27FC236}">
              <a16:creationId xmlns:a16="http://schemas.microsoft.com/office/drawing/2014/main" id="{D0BA8687-B944-44A1-9CEB-6C9A9D74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1" name="Picture 2" descr="https://is.vic.lt/ris/space.png">
          <a:extLst>
            <a:ext uri="{FF2B5EF4-FFF2-40B4-BE49-F238E27FC236}">
              <a16:creationId xmlns:a16="http://schemas.microsoft.com/office/drawing/2014/main" id="{03373EAC-26C9-4722-B752-63AFF40E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5EE2DE75-8FDD-4335-9094-6024AC7B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3" name="Picture 2" descr="https://is.vic.lt/ris/space.png">
          <a:extLst>
            <a:ext uri="{FF2B5EF4-FFF2-40B4-BE49-F238E27FC236}">
              <a16:creationId xmlns:a16="http://schemas.microsoft.com/office/drawing/2014/main" id="{39805DE9-D00B-4141-9E02-BA38F684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6B98E4A9-3573-4CAF-B7C5-88F530CF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5" name="Picture 2" descr="https://is.vic.lt/ris/space.png">
          <a:extLst>
            <a:ext uri="{FF2B5EF4-FFF2-40B4-BE49-F238E27FC236}">
              <a16:creationId xmlns:a16="http://schemas.microsoft.com/office/drawing/2014/main" id="{D5D7F053-022F-46B5-A475-38166C43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6" name="Picture 7" descr="https://is.vic.lt/ris/space.png">
          <a:extLst>
            <a:ext uri="{FF2B5EF4-FFF2-40B4-BE49-F238E27FC236}">
              <a16:creationId xmlns:a16="http://schemas.microsoft.com/office/drawing/2014/main" id="{65BFFF1B-F1CD-4A94-8D6C-FF61187B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7" name="Picture 2" descr="https://is.vic.lt/ris/space.png">
          <a:extLst>
            <a:ext uri="{FF2B5EF4-FFF2-40B4-BE49-F238E27FC236}">
              <a16:creationId xmlns:a16="http://schemas.microsoft.com/office/drawing/2014/main" id="{BEFD41E5-75CF-44E4-A983-C26E39AD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8" name="Picture 7" descr="https://is.vic.lt/ris/space.png">
          <a:extLst>
            <a:ext uri="{FF2B5EF4-FFF2-40B4-BE49-F238E27FC236}">
              <a16:creationId xmlns:a16="http://schemas.microsoft.com/office/drawing/2014/main" id="{8BF7AFD5-6B7C-4416-905F-0E5D83E2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9" name="Picture 2" descr="https://is.vic.lt/ris/space.png">
          <a:extLst>
            <a:ext uri="{FF2B5EF4-FFF2-40B4-BE49-F238E27FC236}">
              <a16:creationId xmlns:a16="http://schemas.microsoft.com/office/drawing/2014/main" id="{8E1EDB4B-249D-42D0-A139-3789D29B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0" name="Picture 7" descr="https://is.vic.lt/ris/space.png">
          <a:extLst>
            <a:ext uri="{FF2B5EF4-FFF2-40B4-BE49-F238E27FC236}">
              <a16:creationId xmlns:a16="http://schemas.microsoft.com/office/drawing/2014/main" id="{18D7C8CC-E2CC-491A-AB89-254FEE2A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1" name="Picture 7" descr="https://is.vic.lt/ris/space.png">
          <a:extLst>
            <a:ext uri="{FF2B5EF4-FFF2-40B4-BE49-F238E27FC236}">
              <a16:creationId xmlns:a16="http://schemas.microsoft.com/office/drawing/2014/main" id="{1AAA3FA9-67F0-4CBE-A0FF-7E3CD2A7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2" name="Picture 2" descr="https://is.vic.lt/ris/space.png">
          <a:extLst>
            <a:ext uri="{FF2B5EF4-FFF2-40B4-BE49-F238E27FC236}">
              <a16:creationId xmlns:a16="http://schemas.microsoft.com/office/drawing/2014/main" id="{6AA4B970-2E0E-4AD0-B324-95475C7D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3" name="Picture 7" descr="https://is.vic.lt/ris/space.png">
          <a:extLst>
            <a:ext uri="{FF2B5EF4-FFF2-40B4-BE49-F238E27FC236}">
              <a16:creationId xmlns:a16="http://schemas.microsoft.com/office/drawing/2014/main" id="{5FB39E54-9CA4-40FF-A892-D6671D32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4" name="Picture 2" descr="https://is.vic.lt/ris/space.png">
          <a:extLst>
            <a:ext uri="{FF2B5EF4-FFF2-40B4-BE49-F238E27FC236}">
              <a16:creationId xmlns:a16="http://schemas.microsoft.com/office/drawing/2014/main" id="{E5495C03-CB99-476F-B485-7A841345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5" name="Picture 7" descr="https://is.vic.lt/ris/space.png">
          <a:extLst>
            <a:ext uri="{FF2B5EF4-FFF2-40B4-BE49-F238E27FC236}">
              <a16:creationId xmlns:a16="http://schemas.microsoft.com/office/drawing/2014/main" id="{7035DE20-76E6-4DCB-AEDD-1E0C4D38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6" name="Picture 2" descr="https://is.vic.lt/ris/space.png">
          <a:extLst>
            <a:ext uri="{FF2B5EF4-FFF2-40B4-BE49-F238E27FC236}">
              <a16:creationId xmlns:a16="http://schemas.microsoft.com/office/drawing/2014/main" id="{F73D52EB-50FE-4B3E-BD14-F0B08DF7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7" name="Picture 7" descr="https://is.vic.lt/ris/space.png">
          <a:extLst>
            <a:ext uri="{FF2B5EF4-FFF2-40B4-BE49-F238E27FC236}">
              <a16:creationId xmlns:a16="http://schemas.microsoft.com/office/drawing/2014/main" id="{D4CF7603-319C-461F-83FE-81BB7126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8" name="Picture 2" descr="https://is.vic.lt/ris/space.png">
          <a:extLst>
            <a:ext uri="{FF2B5EF4-FFF2-40B4-BE49-F238E27FC236}">
              <a16:creationId xmlns:a16="http://schemas.microsoft.com/office/drawing/2014/main" id="{D866E29C-2C32-4619-9527-BCF974E1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92F8EE82-8733-4D21-87BE-7F68095A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0" name="Picture 2" descr="https://is.vic.lt/ris/space.png">
          <a:extLst>
            <a:ext uri="{FF2B5EF4-FFF2-40B4-BE49-F238E27FC236}">
              <a16:creationId xmlns:a16="http://schemas.microsoft.com/office/drawing/2014/main" id="{494D1446-D8DC-421B-AEB0-1B9F4E80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11B8DF99-A27B-4747-AD0B-C2EED46A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2" name="Picture 2" descr="https://is.vic.lt/ris/space.png">
          <a:extLst>
            <a:ext uri="{FF2B5EF4-FFF2-40B4-BE49-F238E27FC236}">
              <a16:creationId xmlns:a16="http://schemas.microsoft.com/office/drawing/2014/main" id="{5D7A8DC0-5B37-4994-B3E1-6D07F784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1F2502A1-C5B8-4E6B-988D-3374ED39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4" name="Picture 2" descr="https://is.vic.lt/ris/space.png">
          <a:extLst>
            <a:ext uri="{FF2B5EF4-FFF2-40B4-BE49-F238E27FC236}">
              <a16:creationId xmlns:a16="http://schemas.microsoft.com/office/drawing/2014/main" id="{5E3874A0-4CC1-4E1D-9779-840FF61D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44AFF894-F5F5-4462-9E77-B46851C1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6" name="Picture 2" descr="https://is.vic.lt/ris/space.png">
          <a:extLst>
            <a:ext uri="{FF2B5EF4-FFF2-40B4-BE49-F238E27FC236}">
              <a16:creationId xmlns:a16="http://schemas.microsoft.com/office/drawing/2014/main" id="{09949A73-BB17-4E64-AA5B-58F5BA7D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24D05148-3E1A-42B1-92BD-214EED71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48" name="Picture 2" descr="https://is.vic.lt/ris/space.png">
          <a:extLst>
            <a:ext uri="{FF2B5EF4-FFF2-40B4-BE49-F238E27FC236}">
              <a16:creationId xmlns:a16="http://schemas.microsoft.com/office/drawing/2014/main" id="{2EF8F587-2B59-4CCD-A542-E8267ABF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CBBD97C6-0E25-4D1F-91A2-18402102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50" name="Picture 2" descr="https://is.vic.lt/ris/space.png">
          <a:extLst>
            <a:ext uri="{FF2B5EF4-FFF2-40B4-BE49-F238E27FC236}">
              <a16:creationId xmlns:a16="http://schemas.microsoft.com/office/drawing/2014/main" id="{CFD30DC5-810B-4BDD-A1AC-40A4EF46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D543BFCE-4EEC-423D-87A6-9F82399F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52" name="Picture 2" descr="https://is.vic.lt/ris/space.png">
          <a:extLst>
            <a:ext uri="{FF2B5EF4-FFF2-40B4-BE49-F238E27FC236}">
              <a16:creationId xmlns:a16="http://schemas.microsoft.com/office/drawing/2014/main" id="{F0D0E4E1-BDDE-4237-9D94-27A3B83C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6A9CBDE3-8C7D-4EFB-9053-AD4C308C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54" name="Picture 2" descr="https://is.vic.lt/ris/space.png">
          <a:extLst>
            <a:ext uri="{FF2B5EF4-FFF2-40B4-BE49-F238E27FC236}">
              <a16:creationId xmlns:a16="http://schemas.microsoft.com/office/drawing/2014/main" id="{32870E03-1BD3-47DE-A198-9898C19B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62D1C206-EAAF-4D5E-91D5-599336E5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56" name="Picture 2" descr="https://is.vic.lt/ris/space.png">
          <a:extLst>
            <a:ext uri="{FF2B5EF4-FFF2-40B4-BE49-F238E27FC236}">
              <a16:creationId xmlns:a16="http://schemas.microsoft.com/office/drawing/2014/main" id="{DDE85746-106E-4D42-97C1-1A01B710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6A0384EC-CF91-4BC7-87FB-5DFE28B9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58" name="Picture 2" descr="https://is.vic.lt/ris/space.png">
          <a:extLst>
            <a:ext uri="{FF2B5EF4-FFF2-40B4-BE49-F238E27FC236}">
              <a16:creationId xmlns:a16="http://schemas.microsoft.com/office/drawing/2014/main" id="{40233579-C0B6-4277-AE1E-92D7AFEF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28DE797F-26CA-459C-BD8E-5BC00441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60" name="Picture 2" descr="https://is.vic.lt/ris/space.png">
          <a:extLst>
            <a:ext uri="{FF2B5EF4-FFF2-40B4-BE49-F238E27FC236}">
              <a16:creationId xmlns:a16="http://schemas.microsoft.com/office/drawing/2014/main" id="{0B9F4105-CBFF-45BF-8AD1-83237556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9B63DE17-CE25-42FF-A90F-24CECAF8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62" name="Picture 2" descr="https://is.vic.lt/ris/space.png">
          <a:extLst>
            <a:ext uri="{FF2B5EF4-FFF2-40B4-BE49-F238E27FC236}">
              <a16:creationId xmlns:a16="http://schemas.microsoft.com/office/drawing/2014/main" id="{DFCC336C-FB24-47D0-9923-2859443E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63" name="Picture 7" descr="https://is.vic.lt/ris/space.png">
          <a:extLst>
            <a:ext uri="{FF2B5EF4-FFF2-40B4-BE49-F238E27FC236}">
              <a16:creationId xmlns:a16="http://schemas.microsoft.com/office/drawing/2014/main" id="{67E54A4D-C71A-4EB1-82BF-3A2A319A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64" name="Picture 2" descr="https://is.vic.lt/ris/space.png">
          <a:extLst>
            <a:ext uri="{FF2B5EF4-FFF2-40B4-BE49-F238E27FC236}">
              <a16:creationId xmlns:a16="http://schemas.microsoft.com/office/drawing/2014/main" id="{25537704-E570-4184-B65A-B0903811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65" name="Picture 7" descr="https://is.vic.lt/ris/space.png">
          <a:extLst>
            <a:ext uri="{FF2B5EF4-FFF2-40B4-BE49-F238E27FC236}">
              <a16:creationId xmlns:a16="http://schemas.microsoft.com/office/drawing/2014/main" id="{584F4432-6F9F-4010-8A50-4282E789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66" name="Picture 7" descr="https://is.vic.lt/ris/space.png">
          <a:extLst>
            <a:ext uri="{FF2B5EF4-FFF2-40B4-BE49-F238E27FC236}">
              <a16:creationId xmlns:a16="http://schemas.microsoft.com/office/drawing/2014/main" id="{F93D550D-7739-498C-ADBA-2D7F8F3A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67" name="Picture 2" descr="https://is.vic.lt/ris/space.png">
          <a:extLst>
            <a:ext uri="{FF2B5EF4-FFF2-40B4-BE49-F238E27FC236}">
              <a16:creationId xmlns:a16="http://schemas.microsoft.com/office/drawing/2014/main" id="{A623782E-B3DA-47D2-915F-ED1282AA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68" name="Picture 7" descr="https://is.vic.lt/ris/space.png">
          <a:extLst>
            <a:ext uri="{FF2B5EF4-FFF2-40B4-BE49-F238E27FC236}">
              <a16:creationId xmlns:a16="http://schemas.microsoft.com/office/drawing/2014/main" id="{3AE7122A-3854-4967-B57B-6267A100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69" name="Picture 2" descr="https://is.vic.lt/ris/space.png">
          <a:extLst>
            <a:ext uri="{FF2B5EF4-FFF2-40B4-BE49-F238E27FC236}">
              <a16:creationId xmlns:a16="http://schemas.microsoft.com/office/drawing/2014/main" id="{C5B5010F-4364-45EE-BA93-45729276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0" name="Picture 7" descr="https://is.vic.lt/ris/space.png">
          <a:extLst>
            <a:ext uri="{FF2B5EF4-FFF2-40B4-BE49-F238E27FC236}">
              <a16:creationId xmlns:a16="http://schemas.microsoft.com/office/drawing/2014/main" id="{0F68B8F9-DA51-4FD4-AE85-3246DE44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1" name="Picture 2" descr="https://is.vic.lt/ris/space.png">
          <a:extLst>
            <a:ext uri="{FF2B5EF4-FFF2-40B4-BE49-F238E27FC236}">
              <a16:creationId xmlns:a16="http://schemas.microsoft.com/office/drawing/2014/main" id="{BD7623D1-4CE4-47EC-B3AE-871C0181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2" name="Picture 7" descr="https://is.vic.lt/ris/space.png">
          <a:extLst>
            <a:ext uri="{FF2B5EF4-FFF2-40B4-BE49-F238E27FC236}">
              <a16:creationId xmlns:a16="http://schemas.microsoft.com/office/drawing/2014/main" id="{8E89231D-6F20-4E93-945B-F38C615F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3" name="Picture 2" descr="https://is.vic.lt/ris/space.png">
          <a:extLst>
            <a:ext uri="{FF2B5EF4-FFF2-40B4-BE49-F238E27FC236}">
              <a16:creationId xmlns:a16="http://schemas.microsoft.com/office/drawing/2014/main" id="{CE226B2F-2C98-4F79-A174-050F3F22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4" name="Picture 7" descr="https://is.vic.lt/ris/space.png">
          <a:extLst>
            <a:ext uri="{FF2B5EF4-FFF2-40B4-BE49-F238E27FC236}">
              <a16:creationId xmlns:a16="http://schemas.microsoft.com/office/drawing/2014/main" id="{962CBEA2-D472-4C6F-9789-B47D823E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5" name="Picture 2" descr="https://is.vic.lt/ris/space.png">
          <a:extLst>
            <a:ext uri="{FF2B5EF4-FFF2-40B4-BE49-F238E27FC236}">
              <a16:creationId xmlns:a16="http://schemas.microsoft.com/office/drawing/2014/main" id="{EF348FD6-C87A-4902-8B8E-8114F5C3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6" name="Picture 7" descr="https://is.vic.lt/ris/space.png">
          <a:extLst>
            <a:ext uri="{FF2B5EF4-FFF2-40B4-BE49-F238E27FC236}">
              <a16:creationId xmlns:a16="http://schemas.microsoft.com/office/drawing/2014/main" id="{9D625B6C-61D0-4A75-9478-E071F203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7" name="Picture 2" descr="https://is.vic.lt/ris/space.png">
          <a:extLst>
            <a:ext uri="{FF2B5EF4-FFF2-40B4-BE49-F238E27FC236}">
              <a16:creationId xmlns:a16="http://schemas.microsoft.com/office/drawing/2014/main" id="{8D83C254-E864-4C34-A109-FAB4D57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8" name="Picture 7" descr="https://is.vic.lt/ris/space.png">
          <a:extLst>
            <a:ext uri="{FF2B5EF4-FFF2-40B4-BE49-F238E27FC236}">
              <a16:creationId xmlns:a16="http://schemas.microsoft.com/office/drawing/2014/main" id="{8827E06A-F859-47A4-BE6C-23BE23C0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9" name="Picture 2" descr="https://is.vic.lt/ris/space.png">
          <a:extLst>
            <a:ext uri="{FF2B5EF4-FFF2-40B4-BE49-F238E27FC236}">
              <a16:creationId xmlns:a16="http://schemas.microsoft.com/office/drawing/2014/main" id="{C9D04FF5-8977-43A9-A2B3-9D85D21A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B88D576E-BB67-408C-95B6-D2579555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81" name="Picture 2" descr="https://is.vic.lt/ris/space.png">
          <a:extLst>
            <a:ext uri="{FF2B5EF4-FFF2-40B4-BE49-F238E27FC236}">
              <a16:creationId xmlns:a16="http://schemas.microsoft.com/office/drawing/2014/main" id="{967C206B-1BF9-45F9-8D99-733E50F6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82" name="Picture 7" descr="https://is.vic.lt/ris/space.png">
          <a:extLst>
            <a:ext uri="{FF2B5EF4-FFF2-40B4-BE49-F238E27FC236}">
              <a16:creationId xmlns:a16="http://schemas.microsoft.com/office/drawing/2014/main" id="{94710E33-77EB-4914-9DA2-D6BCC846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83" name="Picture 2" descr="https://is.vic.lt/ris/space.png">
          <a:extLst>
            <a:ext uri="{FF2B5EF4-FFF2-40B4-BE49-F238E27FC236}">
              <a16:creationId xmlns:a16="http://schemas.microsoft.com/office/drawing/2014/main" id="{601F7A9A-952F-4E5A-8425-23509E6E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0066FC88-4965-47D8-9655-8639FD57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12885" name="Picture 7" descr="https://is.vic.lt/ris/space.png">
          <a:extLst>
            <a:ext uri="{FF2B5EF4-FFF2-40B4-BE49-F238E27FC236}">
              <a16:creationId xmlns:a16="http://schemas.microsoft.com/office/drawing/2014/main" id="{F21012D1-5C08-409E-B53C-B007F800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12886" name="Picture 2" descr="https://is.vic.lt/ris/space.png">
          <a:extLst>
            <a:ext uri="{FF2B5EF4-FFF2-40B4-BE49-F238E27FC236}">
              <a16:creationId xmlns:a16="http://schemas.microsoft.com/office/drawing/2014/main" id="{6394ED44-AB9C-4681-BE9B-1717EC3A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887" name="Picture 7" descr="https://is.vic.lt/ris/space.png">
          <a:extLst>
            <a:ext uri="{FF2B5EF4-FFF2-40B4-BE49-F238E27FC236}">
              <a16:creationId xmlns:a16="http://schemas.microsoft.com/office/drawing/2014/main" id="{452317BD-5418-4551-BE40-686E34CF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888" name="Picture 2" descr="https://is.vic.lt/ris/space.png">
          <a:extLst>
            <a:ext uri="{FF2B5EF4-FFF2-40B4-BE49-F238E27FC236}">
              <a16:creationId xmlns:a16="http://schemas.microsoft.com/office/drawing/2014/main" id="{CD05B936-8D36-433A-A392-2A0C089A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889" name="Picture 7" descr="https://is.vic.lt/ris/space.png">
          <a:extLst>
            <a:ext uri="{FF2B5EF4-FFF2-40B4-BE49-F238E27FC236}">
              <a16:creationId xmlns:a16="http://schemas.microsoft.com/office/drawing/2014/main" id="{0C756913-2D8C-40F3-868A-F5C748D1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890" name="Picture 2" descr="https://is.vic.lt/ris/space.png">
          <a:extLst>
            <a:ext uri="{FF2B5EF4-FFF2-40B4-BE49-F238E27FC236}">
              <a16:creationId xmlns:a16="http://schemas.microsoft.com/office/drawing/2014/main" id="{B676D3E6-A63A-4E00-936D-7B17364C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891" name="Picture 7" descr="https://is.vic.lt/ris/space.png">
          <a:extLst>
            <a:ext uri="{FF2B5EF4-FFF2-40B4-BE49-F238E27FC236}">
              <a16:creationId xmlns:a16="http://schemas.microsoft.com/office/drawing/2014/main" id="{39879529-42D2-47A2-ACA9-D548887F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892" name="Picture 2" descr="https://is.vic.lt/ris/space.png">
          <a:extLst>
            <a:ext uri="{FF2B5EF4-FFF2-40B4-BE49-F238E27FC236}">
              <a16:creationId xmlns:a16="http://schemas.microsoft.com/office/drawing/2014/main" id="{2F88DEC3-49CD-4E59-BF07-D9946868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93" name="Picture 7" descr="https://is.vic.lt/ris/space.png">
          <a:extLst>
            <a:ext uri="{FF2B5EF4-FFF2-40B4-BE49-F238E27FC236}">
              <a16:creationId xmlns:a16="http://schemas.microsoft.com/office/drawing/2014/main" id="{7C39A9C4-011A-414F-AFFE-BD99701E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94" name="Picture 2" descr="https://is.vic.lt/ris/space.png">
          <a:extLst>
            <a:ext uri="{FF2B5EF4-FFF2-40B4-BE49-F238E27FC236}">
              <a16:creationId xmlns:a16="http://schemas.microsoft.com/office/drawing/2014/main" id="{1F6DD2AD-F137-4CA0-B6C2-A8181A3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95" name="Picture 7" descr="https://is.vic.lt/ris/space.png">
          <a:extLst>
            <a:ext uri="{FF2B5EF4-FFF2-40B4-BE49-F238E27FC236}">
              <a16:creationId xmlns:a16="http://schemas.microsoft.com/office/drawing/2014/main" id="{9C172577-E950-4CD5-A3BF-5C68C457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96" name="Picture 2" descr="https://is.vic.lt/ris/space.png">
          <a:extLst>
            <a:ext uri="{FF2B5EF4-FFF2-40B4-BE49-F238E27FC236}">
              <a16:creationId xmlns:a16="http://schemas.microsoft.com/office/drawing/2014/main" id="{9C600F4C-A117-458F-90CC-E0E52E2A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97" name="Picture 7" descr="https://is.vic.lt/ris/space.png">
          <a:extLst>
            <a:ext uri="{FF2B5EF4-FFF2-40B4-BE49-F238E27FC236}">
              <a16:creationId xmlns:a16="http://schemas.microsoft.com/office/drawing/2014/main" id="{87087DDC-5DC8-4B5C-9E6F-566857E9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98" name="Picture 2" descr="https://is.vic.lt/ris/space.png">
          <a:extLst>
            <a:ext uri="{FF2B5EF4-FFF2-40B4-BE49-F238E27FC236}">
              <a16:creationId xmlns:a16="http://schemas.microsoft.com/office/drawing/2014/main" id="{458701CF-BF1E-4931-80E7-5F0529B1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99" name="Picture 7" descr="https://is.vic.lt/ris/space.png">
          <a:extLst>
            <a:ext uri="{FF2B5EF4-FFF2-40B4-BE49-F238E27FC236}">
              <a16:creationId xmlns:a16="http://schemas.microsoft.com/office/drawing/2014/main" id="{7E6F13A7-9E07-455F-A2B6-DA0B4D87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00" name="Picture 2" descr="https://is.vic.lt/ris/space.png">
          <a:extLst>
            <a:ext uri="{FF2B5EF4-FFF2-40B4-BE49-F238E27FC236}">
              <a16:creationId xmlns:a16="http://schemas.microsoft.com/office/drawing/2014/main" id="{2E2D1320-D329-4912-8993-30E85408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01" name="Picture 7" descr="https://is.vic.lt/ris/space.png">
          <a:extLst>
            <a:ext uri="{FF2B5EF4-FFF2-40B4-BE49-F238E27FC236}">
              <a16:creationId xmlns:a16="http://schemas.microsoft.com/office/drawing/2014/main" id="{304D5BDC-D221-4700-A1BE-A40A7247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02" name="Picture 2" descr="https://is.vic.lt/ris/space.png">
          <a:extLst>
            <a:ext uri="{FF2B5EF4-FFF2-40B4-BE49-F238E27FC236}">
              <a16:creationId xmlns:a16="http://schemas.microsoft.com/office/drawing/2014/main" id="{6E800CB6-1A83-4438-9289-5E1D0261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03" name="Picture 7" descr="https://is.vic.lt/ris/space.png">
          <a:extLst>
            <a:ext uri="{FF2B5EF4-FFF2-40B4-BE49-F238E27FC236}">
              <a16:creationId xmlns:a16="http://schemas.microsoft.com/office/drawing/2014/main" id="{09F1ED55-D9DE-4F75-9BE8-2552389A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04" name="Picture 2" descr="https://is.vic.lt/ris/space.png">
          <a:extLst>
            <a:ext uri="{FF2B5EF4-FFF2-40B4-BE49-F238E27FC236}">
              <a16:creationId xmlns:a16="http://schemas.microsoft.com/office/drawing/2014/main" id="{10798D59-D219-4461-82AE-82BCBCA0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05" name="Picture 7" descr="https://is.vic.lt/ris/space.png">
          <a:extLst>
            <a:ext uri="{FF2B5EF4-FFF2-40B4-BE49-F238E27FC236}">
              <a16:creationId xmlns:a16="http://schemas.microsoft.com/office/drawing/2014/main" id="{551E5996-5CD9-48BB-83B6-FFBADE04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06" name="Picture 2" descr="https://is.vic.lt/ris/space.png">
          <a:extLst>
            <a:ext uri="{FF2B5EF4-FFF2-40B4-BE49-F238E27FC236}">
              <a16:creationId xmlns:a16="http://schemas.microsoft.com/office/drawing/2014/main" id="{9536B5AC-1FAD-45AE-AB69-9BF814E4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07" name="Picture 7" descr="https://is.vic.lt/ris/space.png">
          <a:extLst>
            <a:ext uri="{FF2B5EF4-FFF2-40B4-BE49-F238E27FC236}">
              <a16:creationId xmlns:a16="http://schemas.microsoft.com/office/drawing/2014/main" id="{D67237B3-F03A-4E29-B64F-FF01E222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08" name="Picture 2" descr="https://is.vic.lt/ris/space.png">
          <a:extLst>
            <a:ext uri="{FF2B5EF4-FFF2-40B4-BE49-F238E27FC236}">
              <a16:creationId xmlns:a16="http://schemas.microsoft.com/office/drawing/2014/main" id="{582271EE-59F1-4FA4-BCD4-5886EEF9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09" name="Picture 7" descr="https://is.vic.lt/ris/space.png">
          <a:extLst>
            <a:ext uri="{FF2B5EF4-FFF2-40B4-BE49-F238E27FC236}">
              <a16:creationId xmlns:a16="http://schemas.microsoft.com/office/drawing/2014/main" id="{5B0BBCB3-C178-47D1-AFC8-06FFE58BA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10" name="Picture 2" descr="https://is.vic.lt/ris/space.png">
          <a:extLst>
            <a:ext uri="{FF2B5EF4-FFF2-40B4-BE49-F238E27FC236}">
              <a16:creationId xmlns:a16="http://schemas.microsoft.com/office/drawing/2014/main" id="{AE4BB5F8-E739-4441-B8DB-6A3F49C3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11" name="Picture 7" descr="https://is.vic.lt/ris/space.png">
          <a:extLst>
            <a:ext uri="{FF2B5EF4-FFF2-40B4-BE49-F238E27FC236}">
              <a16:creationId xmlns:a16="http://schemas.microsoft.com/office/drawing/2014/main" id="{5D953B63-09A8-4363-8B8A-94FE411C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12" name="Picture 7" descr="https://is.vic.lt/ris/space.png">
          <a:extLst>
            <a:ext uri="{FF2B5EF4-FFF2-40B4-BE49-F238E27FC236}">
              <a16:creationId xmlns:a16="http://schemas.microsoft.com/office/drawing/2014/main" id="{9AA38A68-1FB1-4B8D-8B52-EA26141F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13" name="Picture 2" descr="https://is.vic.lt/ris/space.png">
          <a:extLst>
            <a:ext uri="{FF2B5EF4-FFF2-40B4-BE49-F238E27FC236}">
              <a16:creationId xmlns:a16="http://schemas.microsoft.com/office/drawing/2014/main" id="{95BA18AD-154D-4231-B24C-66B63CF3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14" name="Picture 7" descr="https://is.vic.lt/ris/space.png">
          <a:extLst>
            <a:ext uri="{FF2B5EF4-FFF2-40B4-BE49-F238E27FC236}">
              <a16:creationId xmlns:a16="http://schemas.microsoft.com/office/drawing/2014/main" id="{B21763F1-F27A-433E-B7BE-E9DC0F98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15" name="Picture 2" descr="https://is.vic.lt/ris/space.png">
          <a:extLst>
            <a:ext uri="{FF2B5EF4-FFF2-40B4-BE49-F238E27FC236}">
              <a16:creationId xmlns:a16="http://schemas.microsoft.com/office/drawing/2014/main" id="{B652D9FF-A996-4A41-8A4B-DADFC2A1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16" name="Picture 7" descr="https://is.vic.lt/ris/space.png">
          <a:extLst>
            <a:ext uri="{FF2B5EF4-FFF2-40B4-BE49-F238E27FC236}">
              <a16:creationId xmlns:a16="http://schemas.microsoft.com/office/drawing/2014/main" id="{04F4D7A9-FF7D-4A1A-B0B3-4B6FFC1A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17" name="Picture 2" descr="https://is.vic.lt/ris/space.png">
          <a:extLst>
            <a:ext uri="{FF2B5EF4-FFF2-40B4-BE49-F238E27FC236}">
              <a16:creationId xmlns:a16="http://schemas.microsoft.com/office/drawing/2014/main" id="{CF2228C7-FDBA-4DB3-B7D0-9BFB5FCA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18" name="Picture 7" descr="https://is.vic.lt/ris/space.png">
          <a:extLst>
            <a:ext uri="{FF2B5EF4-FFF2-40B4-BE49-F238E27FC236}">
              <a16:creationId xmlns:a16="http://schemas.microsoft.com/office/drawing/2014/main" id="{E0D64045-3419-4C56-A02E-7CDAB0D6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19" name="Picture 2" descr="https://is.vic.lt/ris/space.png">
          <a:extLst>
            <a:ext uri="{FF2B5EF4-FFF2-40B4-BE49-F238E27FC236}">
              <a16:creationId xmlns:a16="http://schemas.microsoft.com/office/drawing/2014/main" id="{C110C397-B8AF-4984-8E36-6D318DBD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20" name="Picture 7" descr="https://is.vic.lt/ris/space.png">
          <a:extLst>
            <a:ext uri="{FF2B5EF4-FFF2-40B4-BE49-F238E27FC236}">
              <a16:creationId xmlns:a16="http://schemas.microsoft.com/office/drawing/2014/main" id="{C3CBE33B-751B-47D9-A3FC-7F932B03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21" name="Picture 2" descr="https://is.vic.lt/ris/space.png">
          <a:extLst>
            <a:ext uri="{FF2B5EF4-FFF2-40B4-BE49-F238E27FC236}">
              <a16:creationId xmlns:a16="http://schemas.microsoft.com/office/drawing/2014/main" id="{F472EA32-EB04-47EF-A3DA-9A7283EA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22" name="Picture 7" descr="https://is.vic.lt/ris/space.png">
          <a:extLst>
            <a:ext uri="{FF2B5EF4-FFF2-40B4-BE49-F238E27FC236}">
              <a16:creationId xmlns:a16="http://schemas.microsoft.com/office/drawing/2014/main" id="{8C7F6EA4-ACF5-4C8C-9CDC-26A713A3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23" name="Picture 2" descr="https://is.vic.lt/ris/space.png">
          <a:extLst>
            <a:ext uri="{FF2B5EF4-FFF2-40B4-BE49-F238E27FC236}">
              <a16:creationId xmlns:a16="http://schemas.microsoft.com/office/drawing/2014/main" id="{FADB4B70-3F81-4F34-A41D-3C049C9B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24" name="Picture 7" descr="https://is.vic.lt/ris/space.png">
          <a:extLst>
            <a:ext uri="{FF2B5EF4-FFF2-40B4-BE49-F238E27FC236}">
              <a16:creationId xmlns:a16="http://schemas.microsoft.com/office/drawing/2014/main" id="{626B737E-321C-4539-B063-32B041C4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25" name="Picture 2" descr="https://is.vic.lt/ris/space.png">
          <a:extLst>
            <a:ext uri="{FF2B5EF4-FFF2-40B4-BE49-F238E27FC236}">
              <a16:creationId xmlns:a16="http://schemas.microsoft.com/office/drawing/2014/main" id="{EF768738-30D8-4555-81D4-D6FE489E3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26" name="Picture 7" descr="https://is.vic.lt/ris/space.png">
          <a:extLst>
            <a:ext uri="{FF2B5EF4-FFF2-40B4-BE49-F238E27FC236}">
              <a16:creationId xmlns:a16="http://schemas.microsoft.com/office/drawing/2014/main" id="{1DEFB908-CB45-4BE4-BE22-D8315F82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27" name="Picture 2" descr="https://is.vic.lt/ris/space.png">
          <a:extLst>
            <a:ext uri="{FF2B5EF4-FFF2-40B4-BE49-F238E27FC236}">
              <a16:creationId xmlns:a16="http://schemas.microsoft.com/office/drawing/2014/main" id="{3A6CC548-8102-4AFB-9BA9-90D4B988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28" name="Picture 7" descr="https://is.vic.lt/ris/space.png">
          <a:extLst>
            <a:ext uri="{FF2B5EF4-FFF2-40B4-BE49-F238E27FC236}">
              <a16:creationId xmlns:a16="http://schemas.microsoft.com/office/drawing/2014/main" id="{FF66C12E-0DC5-483B-8605-B23E82F4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29" name="Picture 7" descr="https://is.vic.lt/ris/space.png">
          <a:extLst>
            <a:ext uri="{FF2B5EF4-FFF2-40B4-BE49-F238E27FC236}">
              <a16:creationId xmlns:a16="http://schemas.microsoft.com/office/drawing/2014/main" id="{3536CD0D-17CC-42C4-9AD1-FE6FDC95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30" name="Picture 2" descr="https://is.vic.lt/ris/space.png">
          <a:extLst>
            <a:ext uri="{FF2B5EF4-FFF2-40B4-BE49-F238E27FC236}">
              <a16:creationId xmlns:a16="http://schemas.microsoft.com/office/drawing/2014/main" id="{25AEC55D-98B6-4081-A312-FC8002C2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31" name="Picture 7" descr="https://is.vic.lt/ris/space.png">
          <a:extLst>
            <a:ext uri="{FF2B5EF4-FFF2-40B4-BE49-F238E27FC236}">
              <a16:creationId xmlns:a16="http://schemas.microsoft.com/office/drawing/2014/main" id="{DCE056F4-ED08-434C-ADD9-892CEAF8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32" name="Picture 2" descr="https://is.vic.lt/ris/space.png">
          <a:extLst>
            <a:ext uri="{FF2B5EF4-FFF2-40B4-BE49-F238E27FC236}">
              <a16:creationId xmlns:a16="http://schemas.microsoft.com/office/drawing/2014/main" id="{DF30AE11-CA8B-4271-AEED-83B6D377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33" name="Picture 7" descr="https://is.vic.lt/ris/space.png">
          <a:extLst>
            <a:ext uri="{FF2B5EF4-FFF2-40B4-BE49-F238E27FC236}">
              <a16:creationId xmlns:a16="http://schemas.microsoft.com/office/drawing/2014/main" id="{60101A5E-BCA2-481D-A8DE-FCF494C5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34" name="Picture 2" descr="https://is.vic.lt/ris/space.png">
          <a:extLst>
            <a:ext uri="{FF2B5EF4-FFF2-40B4-BE49-F238E27FC236}">
              <a16:creationId xmlns:a16="http://schemas.microsoft.com/office/drawing/2014/main" id="{2D791034-66B4-4097-A866-6C76FB86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35" name="Picture 7" descr="https://is.vic.lt/ris/space.png">
          <a:extLst>
            <a:ext uri="{FF2B5EF4-FFF2-40B4-BE49-F238E27FC236}">
              <a16:creationId xmlns:a16="http://schemas.microsoft.com/office/drawing/2014/main" id="{5D765115-7D5B-4D47-A0B5-3980AC40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36" name="Picture 2" descr="https://is.vic.lt/ris/space.png">
          <a:extLst>
            <a:ext uri="{FF2B5EF4-FFF2-40B4-BE49-F238E27FC236}">
              <a16:creationId xmlns:a16="http://schemas.microsoft.com/office/drawing/2014/main" id="{DD134837-9921-41F1-ABE9-F9AE20BC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37" name="Picture 7" descr="https://is.vic.lt/ris/space.png">
          <a:extLst>
            <a:ext uri="{FF2B5EF4-FFF2-40B4-BE49-F238E27FC236}">
              <a16:creationId xmlns:a16="http://schemas.microsoft.com/office/drawing/2014/main" id="{EF8E7CEF-0951-4447-AA94-CE37D336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38" name="Picture 2" descr="https://is.vic.lt/ris/space.png">
          <a:extLst>
            <a:ext uri="{FF2B5EF4-FFF2-40B4-BE49-F238E27FC236}">
              <a16:creationId xmlns:a16="http://schemas.microsoft.com/office/drawing/2014/main" id="{ACC28B6D-8FD6-45DC-8A2C-C14A9B02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39" name="Picture 7" descr="https://is.vic.lt/ris/space.png">
          <a:extLst>
            <a:ext uri="{FF2B5EF4-FFF2-40B4-BE49-F238E27FC236}">
              <a16:creationId xmlns:a16="http://schemas.microsoft.com/office/drawing/2014/main" id="{2DAFBBAE-328B-45E7-8C27-5D819DB8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40" name="Picture 2" descr="https://is.vic.lt/ris/space.png">
          <a:extLst>
            <a:ext uri="{FF2B5EF4-FFF2-40B4-BE49-F238E27FC236}">
              <a16:creationId xmlns:a16="http://schemas.microsoft.com/office/drawing/2014/main" id="{9DC8E205-EF27-4D8D-AC6F-A669552B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41" name="Picture 7" descr="https://is.vic.lt/ris/space.png">
          <a:extLst>
            <a:ext uri="{FF2B5EF4-FFF2-40B4-BE49-F238E27FC236}">
              <a16:creationId xmlns:a16="http://schemas.microsoft.com/office/drawing/2014/main" id="{CFCE468B-F06B-4408-A3C2-90E5E858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42" name="Picture 2" descr="https://is.vic.lt/ris/space.png">
          <a:extLst>
            <a:ext uri="{FF2B5EF4-FFF2-40B4-BE49-F238E27FC236}">
              <a16:creationId xmlns:a16="http://schemas.microsoft.com/office/drawing/2014/main" id="{F3ED7D6B-E125-46E0-9EF9-D94D90C4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43" name="Picture 7" descr="https://is.vic.lt/ris/space.png">
          <a:extLst>
            <a:ext uri="{FF2B5EF4-FFF2-40B4-BE49-F238E27FC236}">
              <a16:creationId xmlns:a16="http://schemas.microsoft.com/office/drawing/2014/main" id="{18D56D18-ED64-479D-81CD-3EEC40B2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44" name="Picture 2" descr="https://is.vic.lt/ris/space.png">
          <a:extLst>
            <a:ext uri="{FF2B5EF4-FFF2-40B4-BE49-F238E27FC236}">
              <a16:creationId xmlns:a16="http://schemas.microsoft.com/office/drawing/2014/main" id="{98BA81DB-A40A-41AD-9AE2-7C35E1AF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45" name="Picture 7" descr="https://is.vic.lt/ris/space.png">
          <a:extLst>
            <a:ext uri="{FF2B5EF4-FFF2-40B4-BE49-F238E27FC236}">
              <a16:creationId xmlns:a16="http://schemas.microsoft.com/office/drawing/2014/main" id="{9E93CEBC-4FDB-4DF6-830C-7D43FE33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46" name="Picture 2" descr="https://is.vic.lt/ris/space.png">
          <a:extLst>
            <a:ext uri="{FF2B5EF4-FFF2-40B4-BE49-F238E27FC236}">
              <a16:creationId xmlns:a16="http://schemas.microsoft.com/office/drawing/2014/main" id="{E9BD064D-B2E8-41D5-ABEC-841BF1B3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47" name="Picture 7" descr="https://is.vic.lt/ris/space.png">
          <a:extLst>
            <a:ext uri="{FF2B5EF4-FFF2-40B4-BE49-F238E27FC236}">
              <a16:creationId xmlns:a16="http://schemas.microsoft.com/office/drawing/2014/main" id="{F8CA880F-238E-49D7-B96E-A98DE289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48" name="Picture 2" descr="https://is.vic.lt/ris/space.png">
          <a:extLst>
            <a:ext uri="{FF2B5EF4-FFF2-40B4-BE49-F238E27FC236}">
              <a16:creationId xmlns:a16="http://schemas.microsoft.com/office/drawing/2014/main" id="{FA66A3D8-0489-4276-AE74-4847EF4B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49" name="Picture 7" descr="https://is.vic.lt/ris/space.png">
          <a:extLst>
            <a:ext uri="{FF2B5EF4-FFF2-40B4-BE49-F238E27FC236}">
              <a16:creationId xmlns:a16="http://schemas.microsoft.com/office/drawing/2014/main" id="{577B8FFD-2A63-442E-86E0-911D71D3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50" name="Picture 2" descr="https://is.vic.lt/ris/space.png">
          <a:extLst>
            <a:ext uri="{FF2B5EF4-FFF2-40B4-BE49-F238E27FC236}">
              <a16:creationId xmlns:a16="http://schemas.microsoft.com/office/drawing/2014/main" id="{88918E08-272C-40DB-B389-E845AA24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51" name="Picture 7" descr="https://is.vic.lt/ris/space.png">
          <a:extLst>
            <a:ext uri="{FF2B5EF4-FFF2-40B4-BE49-F238E27FC236}">
              <a16:creationId xmlns:a16="http://schemas.microsoft.com/office/drawing/2014/main" id="{3BCB7F64-ACA6-43A2-B87C-F1D34A44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52" name="Picture 2" descr="https://is.vic.lt/ris/space.png">
          <a:extLst>
            <a:ext uri="{FF2B5EF4-FFF2-40B4-BE49-F238E27FC236}">
              <a16:creationId xmlns:a16="http://schemas.microsoft.com/office/drawing/2014/main" id="{62D38248-05AE-4FC6-A9A2-D8D44475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53" name="Picture 7" descr="https://is.vic.lt/ris/space.png">
          <a:extLst>
            <a:ext uri="{FF2B5EF4-FFF2-40B4-BE49-F238E27FC236}">
              <a16:creationId xmlns:a16="http://schemas.microsoft.com/office/drawing/2014/main" id="{FA51C441-8EDA-4AB9-A896-4497AE8B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54" name="Picture 2" descr="https://is.vic.lt/ris/space.png">
          <a:extLst>
            <a:ext uri="{FF2B5EF4-FFF2-40B4-BE49-F238E27FC236}">
              <a16:creationId xmlns:a16="http://schemas.microsoft.com/office/drawing/2014/main" id="{C62E1526-BC49-4023-9CFD-18D76863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9B5F567C-DB6E-4AED-BC19-D18E010E1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56" name="Picture 2" descr="https://is.vic.lt/ris/space.png">
          <a:extLst>
            <a:ext uri="{FF2B5EF4-FFF2-40B4-BE49-F238E27FC236}">
              <a16:creationId xmlns:a16="http://schemas.microsoft.com/office/drawing/2014/main" id="{40B11309-E908-4BF1-8969-FBAFE3E2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57" name="Picture 7" descr="https://is.vic.lt/ris/space.png">
          <a:extLst>
            <a:ext uri="{FF2B5EF4-FFF2-40B4-BE49-F238E27FC236}">
              <a16:creationId xmlns:a16="http://schemas.microsoft.com/office/drawing/2014/main" id="{37809B75-998B-4480-A85E-D11A2D1E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58" name="Picture 2" descr="https://is.vic.lt/ris/space.png">
          <a:extLst>
            <a:ext uri="{FF2B5EF4-FFF2-40B4-BE49-F238E27FC236}">
              <a16:creationId xmlns:a16="http://schemas.microsoft.com/office/drawing/2014/main" id="{8C0414D9-08F1-4225-92DE-F4A69CAF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59" name="Picture 7" descr="https://is.vic.lt/ris/space.png">
          <a:extLst>
            <a:ext uri="{FF2B5EF4-FFF2-40B4-BE49-F238E27FC236}">
              <a16:creationId xmlns:a16="http://schemas.microsoft.com/office/drawing/2014/main" id="{9AD50F44-6D7A-437A-87C7-97A93A5A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60" name="Picture 2" descr="https://is.vic.lt/ris/space.png">
          <a:extLst>
            <a:ext uri="{FF2B5EF4-FFF2-40B4-BE49-F238E27FC236}">
              <a16:creationId xmlns:a16="http://schemas.microsoft.com/office/drawing/2014/main" id="{14B9D421-0907-4E22-A932-3A2B1CEB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61" name="Picture 7" descr="https://is.vic.lt/ris/space.png">
          <a:extLst>
            <a:ext uri="{FF2B5EF4-FFF2-40B4-BE49-F238E27FC236}">
              <a16:creationId xmlns:a16="http://schemas.microsoft.com/office/drawing/2014/main" id="{5501C230-1B82-4DA4-9540-F1F03597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62" name="Picture 2" descr="https://is.vic.lt/ris/space.png">
          <a:extLst>
            <a:ext uri="{FF2B5EF4-FFF2-40B4-BE49-F238E27FC236}">
              <a16:creationId xmlns:a16="http://schemas.microsoft.com/office/drawing/2014/main" id="{D29FEDC4-DDD7-46B7-87C4-0EA935F0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63" name="Picture 7" descr="https://is.vic.lt/ris/space.png">
          <a:extLst>
            <a:ext uri="{FF2B5EF4-FFF2-40B4-BE49-F238E27FC236}">
              <a16:creationId xmlns:a16="http://schemas.microsoft.com/office/drawing/2014/main" id="{319D0F1C-B200-433E-98ED-4B32A3D8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64" name="Picture 7" descr="https://is.vic.lt/ris/space.png">
          <a:extLst>
            <a:ext uri="{FF2B5EF4-FFF2-40B4-BE49-F238E27FC236}">
              <a16:creationId xmlns:a16="http://schemas.microsoft.com/office/drawing/2014/main" id="{3DAB7A14-433E-4B37-A4FB-ED4F139D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65" name="Picture 2" descr="https://is.vic.lt/ris/space.png">
          <a:extLst>
            <a:ext uri="{FF2B5EF4-FFF2-40B4-BE49-F238E27FC236}">
              <a16:creationId xmlns:a16="http://schemas.microsoft.com/office/drawing/2014/main" id="{EA808DC4-98C7-4AFC-8334-2A90EB9A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66" name="Picture 7" descr="https://is.vic.lt/ris/space.png">
          <a:extLst>
            <a:ext uri="{FF2B5EF4-FFF2-40B4-BE49-F238E27FC236}">
              <a16:creationId xmlns:a16="http://schemas.microsoft.com/office/drawing/2014/main" id="{22631AFB-7EE2-48FF-8429-AFCCA7C9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67" name="Picture 2" descr="https://is.vic.lt/ris/space.png">
          <a:extLst>
            <a:ext uri="{FF2B5EF4-FFF2-40B4-BE49-F238E27FC236}">
              <a16:creationId xmlns:a16="http://schemas.microsoft.com/office/drawing/2014/main" id="{34B42E2E-D807-4AD3-B4AA-E681963E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68" name="Picture 7" descr="https://is.vic.lt/ris/space.png">
          <a:extLst>
            <a:ext uri="{FF2B5EF4-FFF2-40B4-BE49-F238E27FC236}">
              <a16:creationId xmlns:a16="http://schemas.microsoft.com/office/drawing/2014/main" id="{4222ED98-DEBA-42EA-A999-75B71F0E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69" name="Picture 2" descr="https://is.vic.lt/ris/space.png">
          <a:extLst>
            <a:ext uri="{FF2B5EF4-FFF2-40B4-BE49-F238E27FC236}">
              <a16:creationId xmlns:a16="http://schemas.microsoft.com/office/drawing/2014/main" id="{2106008F-0F92-48E0-A905-AD012A5D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0" name="Picture 7" descr="https://is.vic.lt/ris/space.png">
          <a:extLst>
            <a:ext uri="{FF2B5EF4-FFF2-40B4-BE49-F238E27FC236}">
              <a16:creationId xmlns:a16="http://schemas.microsoft.com/office/drawing/2014/main" id="{3D3E8DAB-463A-439D-BACA-DEF9ACE3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1" name="Picture 2" descr="https://is.vic.lt/ris/space.png">
          <a:extLst>
            <a:ext uri="{FF2B5EF4-FFF2-40B4-BE49-F238E27FC236}">
              <a16:creationId xmlns:a16="http://schemas.microsoft.com/office/drawing/2014/main" id="{E70C258B-332C-4084-898E-CFFBB2FE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2" name="Picture 7" descr="https://is.vic.lt/ris/space.png">
          <a:extLst>
            <a:ext uri="{FF2B5EF4-FFF2-40B4-BE49-F238E27FC236}">
              <a16:creationId xmlns:a16="http://schemas.microsoft.com/office/drawing/2014/main" id="{BA068C28-6E95-4863-BD9C-5230CF2E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3" name="Picture 2" descr="https://is.vic.lt/ris/space.png">
          <a:extLst>
            <a:ext uri="{FF2B5EF4-FFF2-40B4-BE49-F238E27FC236}">
              <a16:creationId xmlns:a16="http://schemas.microsoft.com/office/drawing/2014/main" id="{9783DAE7-7244-4FFA-BEEE-E8C0D8DE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4" name="Picture 7" descr="https://is.vic.lt/ris/space.png">
          <a:extLst>
            <a:ext uri="{FF2B5EF4-FFF2-40B4-BE49-F238E27FC236}">
              <a16:creationId xmlns:a16="http://schemas.microsoft.com/office/drawing/2014/main" id="{5A6A72F0-CFD9-49AE-A121-064BEAA4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5" name="Picture 2" descr="https://is.vic.lt/ris/space.png">
          <a:extLst>
            <a:ext uri="{FF2B5EF4-FFF2-40B4-BE49-F238E27FC236}">
              <a16:creationId xmlns:a16="http://schemas.microsoft.com/office/drawing/2014/main" id="{8B03B2D7-B923-4F52-A6F9-9DF0A2EC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6" name="Picture 7" descr="https://is.vic.lt/ris/space.png">
          <a:extLst>
            <a:ext uri="{FF2B5EF4-FFF2-40B4-BE49-F238E27FC236}">
              <a16:creationId xmlns:a16="http://schemas.microsoft.com/office/drawing/2014/main" id="{ACE6644A-4B41-4B64-8938-359FBBE2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7" name="Picture 2" descr="https://is.vic.lt/ris/space.png">
          <a:extLst>
            <a:ext uri="{FF2B5EF4-FFF2-40B4-BE49-F238E27FC236}">
              <a16:creationId xmlns:a16="http://schemas.microsoft.com/office/drawing/2014/main" id="{60CF2CB9-81BA-4667-89BE-A1EFFD86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8" name="Picture 7" descr="https://is.vic.lt/ris/space.png">
          <a:extLst>
            <a:ext uri="{FF2B5EF4-FFF2-40B4-BE49-F238E27FC236}">
              <a16:creationId xmlns:a16="http://schemas.microsoft.com/office/drawing/2014/main" id="{46F73F56-07A2-4976-A570-B57CA9DD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9" name="Picture 2" descr="https://is.vic.lt/ris/space.png">
          <a:extLst>
            <a:ext uri="{FF2B5EF4-FFF2-40B4-BE49-F238E27FC236}">
              <a16:creationId xmlns:a16="http://schemas.microsoft.com/office/drawing/2014/main" id="{F2DAF077-C656-4FF3-91F5-A3C4EF7B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80" name="Picture 7" descr="https://is.vic.lt/ris/space.png">
          <a:extLst>
            <a:ext uri="{FF2B5EF4-FFF2-40B4-BE49-F238E27FC236}">
              <a16:creationId xmlns:a16="http://schemas.microsoft.com/office/drawing/2014/main" id="{E5C556B7-C7D6-4FE0-811E-CFB71EA4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81" name="Picture 2" descr="https://is.vic.lt/ris/space.png">
          <a:extLst>
            <a:ext uri="{FF2B5EF4-FFF2-40B4-BE49-F238E27FC236}">
              <a16:creationId xmlns:a16="http://schemas.microsoft.com/office/drawing/2014/main" id="{EF1B18AC-321D-4003-B3C5-BDDB1596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82" name="Picture 7" descr="https://is.vic.lt/ris/space.png">
          <a:extLst>
            <a:ext uri="{FF2B5EF4-FFF2-40B4-BE49-F238E27FC236}">
              <a16:creationId xmlns:a16="http://schemas.microsoft.com/office/drawing/2014/main" id="{7C90A2E1-A414-42B5-B2AC-5D902840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2983" name="Picture 2" descr="https://is.vic.lt/ris/space.png">
          <a:extLst>
            <a:ext uri="{FF2B5EF4-FFF2-40B4-BE49-F238E27FC236}">
              <a16:creationId xmlns:a16="http://schemas.microsoft.com/office/drawing/2014/main" id="{E8A6A5CA-BD37-4551-A7E1-B31C247D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984" name="Picture 7" descr="https://is.vic.lt/ris/space.png">
          <a:extLst>
            <a:ext uri="{FF2B5EF4-FFF2-40B4-BE49-F238E27FC236}">
              <a16:creationId xmlns:a16="http://schemas.microsoft.com/office/drawing/2014/main" id="{CC514042-F4A7-4497-91F9-544375CF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985" name="Picture 2" descr="https://is.vic.lt/ris/space.png">
          <a:extLst>
            <a:ext uri="{FF2B5EF4-FFF2-40B4-BE49-F238E27FC236}">
              <a16:creationId xmlns:a16="http://schemas.microsoft.com/office/drawing/2014/main" id="{7D97E995-B2C5-428D-B7AD-14646DE6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986" name="Picture 7" descr="https://is.vic.lt/ris/space.png">
          <a:extLst>
            <a:ext uri="{FF2B5EF4-FFF2-40B4-BE49-F238E27FC236}">
              <a16:creationId xmlns:a16="http://schemas.microsoft.com/office/drawing/2014/main" id="{0E1B4ECC-7032-45FC-AE1F-46A47873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987" name="Picture 2" descr="https://is.vic.lt/ris/space.png">
          <a:extLst>
            <a:ext uri="{FF2B5EF4-FFF2-40B4-BE49-F238E27FC236}">
              <a16:creationId xmlns:a16="http://schemas.microsoft.com/office/drawing/2014/main" id="{0E8B563E-E39A-4F80-93B8-A644DDD8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988" name="Picture 7" descr="https://is.vic.lt/ris/space.png">
          <a:extLst>
            <a:ext uri="{FF2B5EF4-FFF2-40B4-BE49-F238E27FC236}">
              <a16:creationId xmlns:a16="http://schemas.microsoft.com/office/drawing/2014/main" id="{82D2F359-6EBC-4497-8348-0F286991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989" name="Picture 2" descr="https://is.vic.lt/ris/space.png">
          <a:extLst>
            <a:ext uri="{FF2B5EF4-FFF2-40B4-BE49-F238E27FC236}">
              <a16:creationId xmlns:a16="http://schemas.microsoft.com/office/drawing/2014/main" id="{9BFB8D34-AB1A-4B52-BAC5-210EEAB8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90" name="Picture 7" descr="https://is.vic.lt/ris/space.png">
          <a:extLst>
            <a:ext uri="{FF2B5EF4-FFF2-40B4-BE49-F238E27FC236}">
              <a16:creationId xmlns:a16="http://schemas.microsoft.com/office/drawing/2014/main" id="{694081FC-74FB-4317-A458-7CBAFC40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91" name="Picture 2" descr="https://is.vic.lt/ris/space.png">
          <a:extLst>
            <a:ext uri="{FF2B5EF4-FFF2-40B4-BE49-F238E27FC236}">
              <a16:creationId xmlns:a16="http://schemas.microsoft.com/office/drawing/2014/main" id="{87A3CE00-298A-4184-AB28-BEAA4968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92" name="Picture 7" descr="https://is.vic.lt/ris/space.png">
          <a:extLst>
            <a:ext uri="{FF2B5EF4-FFF2-40B4-BE49-F238E27FC236}">
              <a16:creationId xmlns:a16="http://schemas.microsoft.com/office/drawing/2014/main" id="{19D3CB89-6248-4FD0-B86F-23EA39E6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93" name="Picture 2" descr="https://is.vic.lt/ris/space.png">
          <a:extLst>
            <a:ext uri="{FF2B5EF4-FFF2-40B4-BE49-F238E27FC236}">
              <a16:creationId xmlns:a16="http://schemas.microsoft.com/office/drawing/2014/main" id="{261D91EC-3F90-49EC-879C-8D5E2260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94" name="Picture 7" descr="https://is.vic.lt/ris/space.png">
          <a:extLst>
            <a:ext uri="{FF2B5EF4-FFF2-40B4-BE49-F238E27FC236}">
              <a16:creationId xmlns:a16="http://schemas.microsoft.com/office/drawing/2014/main" id="{2BFE8183-86F2-42D0-8E6F-4E1954DB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95" name="Picture 2" descr="https://is.vic.lt/ris/space.png">
          <a:extLst>
            <a:ext uri="{FF2B5EF4-FFF2-40B4-BE49-F238E27FC236}">
              <a16:creationId xmlns:a16="http://schemas.microsoft.com/office/drawing/2014/main" id="{B6D5DBA6-0B6C-4D8A-AC5E-6AE5D9F1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96" name="Picture 7" descr="https://is.vic.lt/ris/space.png">
          <a:extLst>
            <a:ext uri="{FF2B5EF4-FFF2-40B4-BE49-F238E27FC236}">
              <a16:creationId xmlns:a16="http://schemas.microsoft.com/office/drawing/2014/main" id="{99D3829E-0813-4AE2-9C97-16AC2046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97" name="Picture 2" descr="https://is.vic.lt/ris/space.png">
          <a:extLst>
            <a:ext uri="{FF2B5EF4-FFF2-40B4-BE49-F238E27FC236}">
              <a16:creationId xmlns:a16="http://schemas.microsoft.com/office/drawing/2014/main" id="{01C5F4AA-F4A1-467F-AB03-3D64BD85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98" name="Picture 7" descr="https://is.vic.lt/ris/space.png">
          <a:extLst>
            <a:ext uri="{FF2B5EF4-FFF2-40B4-BE49-F238E27FC236}">
              <a16:creationId xmlns:a16="http://schemas.microsoft.com/office/drawing/2014/main" id="{64F93ABF-42FA-4816-9F85-050D910A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999" name="Picture 2" descr="https://is.vic.lt/ris/space.png">
          <a:extLst>
            <a:ext uri="{FF2B5EF4-FFF2-40B4-BE49-F238E27FC236}">
              <a16:creationId xmlns:a16="http://schemas.microsoft.com/office/drawing/2014/main" id="{3A9F6FF6-B735-40CD-89E8-31A33BC1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00" name="Picture 7" descr="https://is.vic.lt/ris/space.png">
          <a:extLst>
            <a:ext uri="{FF2B5EF4-FFF2-40B4-BE49-F238E27FC236}">
              <a16:creationId xmlns:a16="http://schemas.microsoft.com/office/drawing/2014/main" id="{CA4B5450-DB88-4D59-80D1-CB079CBC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01" name="Picture 2" descr="https://is.vic.lt/ris/space.png">
          <a:extLst>
            <a:ext uri="{FF2B5EF4-FFF2-40B4-BE49-F238E27FC236}">
              <a16:creationId xmlns:a16="http://schemas.microsoft.com/office/drawing/2014/main" id="{CC083E43-EA86-403F-AD4B-0B42A05E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02" name="Picture 7" descr="https://is.vic.lt/ris/space.png">
          <a:extLst>
            <a:ext uri="{FF2B5EF4-FFF2-40B4-BE49-F238E27FC236}">
              <a16:creationId xmlns:a16="http://schemas.microsoft.com/office/drawing/2014/main" id="{1869055B-5F8F-4EAB-A2A7-068B9C62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03" name="Picture 2" descr="https://is.vic.lt/ris/space.png">
          <a:extLst>
            <a:ext uri="{FF2B5EF4-FFF2-40B4-BE49-F238E27FC236}">
              <a16:creationId xmlns:a16="http://schemas.microsoft.com/office/drawing/2014/main" id="{D8F94AEE-2BD4-486E-8654-CC9F00FC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04" name="Picture 7" descr="https://is.vic.lt/ris/space.png">
          <a:extLst>
            <a:ext uri="{FF2B5EF4-FFF2-40B4-BE49-F238E27FC236}">
              <a16:creationId xmlns:a16="http://schemas.microsoft.com/office/drawing/2014/main" id="{2CA8AC7B-00ED-4167-8F5D-ADE05DDD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05" name="Picture 2" descr="https://is.vic.lt/ris/space.png">
          <a:extLst>
            <a:ext uri="{FF2B5EF4-FFF2-40B4-BE49-F238E27FC236}">
              <a16:creationId xmlns:a16="http://schemas.microsoft.com/office/drawing/2014/main" id="{C48E41CB-F341-4862-A999-E520B250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06" name="Picture 7" descr="https://is.vic.lt/ris/space.png">
          <a:extLst>
            <a:ext uri="{FF2B5EF4-FFF2-40B4-BE49-F238E27FC236}">
              <a16:creationId xmlns:a16="http://schemas.microsoft.com/office/drawing/2014/main" id="{89933F20-71B8-4E43-8CD8-52B59BAC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07" name="Picture 2" descr="https://is.vic.lt/ris/space.png">
          <a:extLst>
            <a:ext uri="{FF2B5EF4-FFF2-40B4-BE49-F238E27FC236}">
              <a16:creationId xmlns:a16="http://schemas.microsoft.com/office/drawing/2014/main" id="{97483151-4931-4C55-A67D-17F96587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08" name="Picture 7" descr="https://is.vic.lt/ris/space.png">
          <a:extLst>
            <a:ext uri="{FF2B5EF4-FFF2-40B4-BE49-F238E27FC236}">
              <a16:creationId xmlns:a16="http://schemas.microsoft.com/office/drawing/2014/main" id="{14B98969-87F9-47E1-A14F-E2CFFE2F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09" name="Picture 7" descr="https://is.vic.lt/ris/space.png">
          <a:extLst>
            <a:ext uri="{FF2B5EF4-FFF2-40B4-BE49-F238E27FC236}">
              <a16:creationId xmlns:a16="http://schemas.microsoft.com/office/drawing/2014/main" id="{DC72FDC6-37C5-4B9D-BD4C-796B3D84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10" name="Picture 2" descr="https://is.vic.lt/ris/space.png">
          <a:extLst>
            <a:ext uri="{FF2B5EF4-FFF2-40B4-BE49-F238E27FC236}">
              <a16:creationId xmlns:a16="http://schemas.microsoft.com/office/drawing/2014/main" id="{937788BC-7D2B-44B7-8546-B6A0B2E1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997C8823-03BF-457D-92A8-00BF7EB5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12" name="Picture 2" descr="https://is.vic.lt/ris/space.png">
          <a:extLst>
            <a:ext uri="{FF2B5EF4-FFF2-40B4-BE49-F238E27FC236}">
              <a16:creationId xmlns:a16="http://schemas.microsoft.com/office/drawing/2014/main" id="{8268C283-1A54-41D3-9280-98E57940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13" name="Picture 7" descr="https://is.vic.lt/ris/space.png">
          <a:extLst>
            <a:ext uri="{FF2B5EF4-FFF2-40B4-BE49-F238E27FC236}">
              <a16:creationId xmlns:a16="http://schemas.microsoft.com/office/drawing/2014/main" id="{F9E9BD7A-5DA8-434C-81B8-6F7E7305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14" name="Picture 2" descr="https://is.vic.lt/ris/space.png">
          <a:extLst>
            <a:ext uri="{FF2B5EF4-FFF2-40B4-BE49-F238E27FC236}">
              <a16:creationId xmlns:a16="http://schemas.microsoft.com/office/drawing/2014/main" id="{D540CBEE-0903-4395-BB5C-D36A0FCF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15" name="Picture 7" descr="https://is.vic.lt/ris/space.png">
          <a:extLst>
            <a:ext uri="{FF2B5EF4-FFF2-40B4-BE49-F238E27FC236}">
              <a16:creationId xmlns:a16="http://schemas.microsoft.com/office/drawing/2014/main" id="{C41B36C0-0B45-4CF5-8EF1-968CBE42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16" name="Picture 2" descr="https://is.vic.lt/ris/space.png">
          <a:extLst>
            <a:ext uri="{FF2B5EF4-FFF2-40B4-BE49-F238E27FC236}">
              <a16:creationId xmlns:a16="http://schemas.microsoft.com/office/drawing/2014/main" id="{CFB2CB46-0957-44FC-A0E9-9D0FBF29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17" name="Picture 7" descr="https://is.vic.lt/ris/space.png">
          <a:extLst>
            <a:ext uri="{FF2B5EF4-FFF2-40B4-BE49-F238E27FC236}">
              <a16:creationId xmlns:a16="http://schemas.microsoft.com/office/drawing/2014/main" id="{424593CC-5FAF-47BB-B313-6D0180E4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18" name="Picture 2" descr="https://is.vic.lt/ris/space.png">
          <a:extLst>
            <a:ext uri="{FF2B5EF4-FFF2-40B4-BE49-F238E27FC236}">
              <a16:creationId xmlns:a16="http://schemas.microsoft.com/office/drawing/2014/main" id="{34A5DEC2-A771-4DD7-9421-A1ACD1D9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19" name="Picture 7" descr="https://is.vic.lt/ris/space.png">
          <a:extLst>
            <a:ext uri="{FF2B5EF4-FFF2-40B4-BE49-F238E27FC236}">
              <a16:creationId xmlns:a16="http://schemas.microsoft.com/office/drawing/2014/main" id="{991CFCAB-B013-4AC3-A0BD-B684939D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20" name="Picture 2" descr="https://is.vic.lt/ris/space.png">
          <a:extLst>
            <a:ext uri="{FF2B5EF4-FFF2-40B4-BE49-F238E27FC236}">
              <a16:creationId xmlns:a16="http://schemas.microsoft.com/office/drawing/2014/main" id="{37125056-1F5D-4A2D-B293-FEB423CD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21" name="Picture 7" descr="https://is.vic.lt/ris/space.png">
          <a:extLst>
            <a:ext uri="{FF2B5EF4-FFF2-40B4-BE49-F238E27FC236}">
              <a16:creationId xmlns:a16="http://schemas.microsoft.com/office/drawing/2014/main" id="{4A1C88D3-A2FE-4DDA-9085-F29056E7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22" name="Picture 2" descr="https://is.vic.lt/ris/space.png">
          <a:extLst>
            <a:ext uri="{FF2B5EF4-FFF2-40B4-BE49-F238E27FC236}">
              <a16:creationId xmlns:a16="http://schemas.microsoft.com/office/drawing/2014/main" id="{3B7BDE6F-BE39-45D6-8966-3726EFEB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23" name="Picture 7" descr="https://is.vic.lt/ris/space.png">
          <a:extLst>
            <a:ext uri="{FF2B5EF4-FFF2-40B4-BE49-F238E27FC236}">
              <a16:creationId xmlns:a16="http://schemas.microsoft.com/office/drawing/2014/main" id="{12202AC6-CCFC-4B22-8C66-89312476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24" name="Picture 2" descr="https://is.vic.lt/ris/space.png">
          <a:extLst>
            <a:ext uri="{FF2B5EF4-FFF2-40B4-BE49-F238E27FC236}">
              <a16:creationId xmlns:a16="http://schemas.microsoft.com/office/drawing/2014/main" id="{434CA3B3-F823-4A5F-9201-928782C1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25" name="Picture 7" descr="https://is.vic.lt/ris/space.png">
          <a:extLst>
            <a:ext uri="{FF2B5EF4-FFF2-40B4-BE49-F238E27FC236}">
              <a16:creationId xmlns:a16="http://schemas.microsoft.com/office/drawing/2014/main" id="{24C6381A-1834-4074-8802-5A01D450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26" name="Picture 7" descr="https://is.vic.lt/ris/space.png">
          <a:extLst>
            <a:ext uri="{FF2B5EF4-FFF2-40B4-BE49-F238E27FC236}">
              <a16:creationId xmlns:a16="http://schemas.microsoft.com/office/drawing/2014/main" id="{BCE00B4D-38E3-444D-AB6F-F518ED3F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27" name="Picture 2" descr="https://is.vic.lt/ris/space.png">
          <a:extLst>
            <a:ext uri="{FF2B5EF4-FFF2-40B4-BE49-F238E27FC236}">
              <a16:creationId xmlns:a16="http://schemas.microsoft.com/office/drawing/2014/main" id="{9A4B529D-B0D1-4238-A1EC-8AD42CA6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ECFEBA6B-BF92-493F-A7F4-4AB158B6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29" name="Picture 2" descr="https://is.vic.lt/ris/space.png">
          <a:extLst>
            <a:ext uri="{FF2B5EF4-FFF2-40B4-BE49-F238E27FC236}">
              <a16:creationId xmlns:a16="http://schemas.microsoft.com/office/drawing/2014/main" id="{9A139DDE-C5E0-463B-9A61-DABE83C0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C9B562C3-207F-41BF-A522-F3D8D35E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31" name="Picture 2" descr="https://is.vic.lt/ris/space.png">
          <a:extLst>
            <a:ext uri="{FF2B5EF4-FFF2-40B4-BE49-F238E27FC236}">
              <a16:creationId xmlns:a16="http://schemas.microsoft.com/office/drawing/2014/main" id="{1827F87C-5F22-4ED7-A327-F1EBD76B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32" name="Picture 7" descr="https://is.vic.lt/ris/space.png">
          <a:extLst>
            <a:ext uri="{FF2B5EF4-FFF2-40B4-BE49-F238E27FC236}">
              <a16:creationId xmlns:a16="http://schemas.microsoft.com/office/drawing/2014/main" id="{3728C8A1-14D8-4386-9307-14C5F400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33" name="Picture 2" descr="https://is.vic.lt/ris/space.png">
          <a:extLst>
            <a:ext uri="{FF2B5EF4-FFF2-40B4-BE49-F238E27FC236}">
              <a16:creationId xmlns:a16="http://schemas.microsoft.com/office/drawing/2014/main" id="{C980193E-36D5-4629-AF78-156ADE41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34" name="Picture 7" descr="https://is.vic.lt/ris/space.png">
          <a:extLst>
            <a:ext uri="{FF2B5EF4-FFF2-40B4-BE49-F238E27FC236}">
              <a16:creationId xmlns:a16="http://schemas.microsoft.com/office/drawing/2014/main" id="{EA353444-B77C-46BA-88D2-13698E96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35" name="Picture 2" descr="https://is.vic.lt/ris/space.png">
          <a:extLst>
            <a:ext uri="{FF2B5EF4-FFF2-40B4-BE49-F238E27FC236}">
              <a16:creationId xmlns:a16="http://schemas.microsoft.com/office/drawing/2014/main" id="{5BDE3738-C02F-4CC4-9AA0-574D4DDA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36" name="Picture 7" descr="https://is.vic.lt/ris/space.png">
          <a:extLst>
            <a:ext uri="{FF2B5EF4-FFF2-40B4-BE49-F238E27FC236}">
              <a16:creationId xmlns:a16="http://schemas.microsoft.com/office/drawing/2014/main" id="{517F2696-ED82-47F1-9CBB-D64AB061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37" name="Picture 2" descr="https://is.vic.lt/ris/space.png">
          <a:extLst>
            <a:ext uri="{FF2B5EF4-FFF2-40B4-BE49-F238E27FC236}">
              <a16:creationId xmlns:a16="http://schemas.microsoft.com/office/drawing/2014/main" id="{D3BD3EE5-BF04-49D0-B27B-84B262CE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38" name="Picture 7" descr="https://is.vic.lt/ris/space.png">
          <a:extLst>
            <a:ext uri="{FF2B5EF4-FFF2-40B4-BE49-F238E27FC236}">
              <a16:creationId xmlns:a16="http://schemas.microsoft.com/office/drawing/2014/main" id="{86423BD9-39B8-40BF-AD95-CDA5487F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39" name="Picture 2" descr="https://is.vic.lt/ris/space.png">
          <a:extLst>
            <a:ext uri="{FF2B5EF4-FFF2-40B4-BE49-F238E27FC236}">
              <a16:creationId xmlns:a16="http://schemas.microsoft.com/office/drawing/2014/main" id="{FC2BFEA8-BEE1-4C41-9CD9-51C3FA2F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40" name="Picture 7" descr="https://is.vic.lt/ris/space.png">
          <a:extLst>
            <a:ext uri="{FF2B5EF4-FFF2-40B4-BE49-F238E27FC236}">
              <a16:creationId xmlns:a16="http://schemas.microsoft.com/office/drawing/2014/main" id="{F39C486F-24AD-46F1-B969-F703FBBD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41" name="Picture 2" descr="https://is.vic.lt/ris/space.png">
          <a:extLst>
            <a:ext uri="{FF2B5EF4-FFF2-40B4-BE49-F238E27FC236}">
              <a16:creationId xmlns:a16="http://schemas.microsoft.com/office/drawing/2014/main" id="{C36033AD-4FD8-49D0-B02C-3E8F41C5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26BC-BDD8-4271-809C-FE5BE8C24621}">
  <dimension ref="A1:P61"/>
  <sheetViews>
    <sheetView showGridLines="0" tabSelected="1" workbookViewId="0">
      <selection activeCell="R20" sqref="R20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203.13399999999999</v>
      </c>
      <c r="C6" s="26">
        <v>203.05500000000001</v>
      </c>
      <c r="D6" s="25">
        <v>291.56299999999999</v>
      </c>
      <c r="E6" s="26">
        <v>291.47399999999999</v>
      </c>
      <c r="F6" s="25">
        <v>273.38099999999997</v>
      </c>
      <c r="G6" s="26">
        <v>273.351</v>
      </c>
      <c r="H6" s="25">
        <v>265.53500000000003</v>
      </c>
      <c r="I6" s="26">
        <v>265.46600000000001</v>
      </c>
      <c r="J6" s="25">
        <f t="shared" ref="J6:K21" si="0">+((H6*100/F6)-100)</f>
        <v>-2.8699873070915487</v>
      </c>
      <c r="K6" s="26">
        <f t="shared" si="0"/>
        <v>-2.8845696558637002</v>
      </c>
      <c r="L6" s="25">
        <f t="shared" ref="L6:M21" si="1">+((H6*100/B6)-100)</f>
        <v>30.719131213878541</v>
      </c>
      <c r="M6" s="27">
        <f t="shared" si="1"/>
        <v>30.736007485656614</v>
      </c>
      <c r="N6" s="28"/>
      <c r="O6" s="29"/>
      <c r="P6" s="29"/>
    </row>
    <row r="7" spans="1:16" s="30" customFormat="1" x14ac:dyDescent="0.25">
      <c r="A7" s="31" t="s">
        <v>12</v>
      </c>
      <c r="B7" s="32">
        <v>205.91200000000001</v>
      </c>
      <c r="C7" s="33">
        <v>205.911</v>
      </c>
      <c r="D7" s="34">
        <v>313.322</v>
      </c>
      <c r="E7" s="35">
        <v>313.30799999999999</v>
      </c>
      <c r="F7" s="34">
        <v>290.31099999999998</v>
      </c>
      <c r="G7" s="35">
        <v>290.31099999999998</v>
      </c>
      <c r="H7" s="34">
        <v>278.524</v>
      </c>
      <c r="I7" s="35">
        <v>278.34399999999999</v>
      </c>
      <c r="J7" s="32">
        <f>+((H7*100/F7)-100)</f>
        <v>-4.0601286206860863</v>
      </c>
      <c r="K7" s="33">
        <f>+((I7*100/G7)-100)</f>
        <v>-4.1221310938958595</v>
      </c>
      <c r="L7" s="32">
        <f>+((H7*100/B7)-100)</f>
        <v>35.263607754769026</v>
      </c>
      <c r="M7" s="36">
        <f>+((I7*100/C7)-100)</f>
        <v>35.176848249972068</v>
      </c>
      <c r="N7" s="28"/>
      <c r="O7" s="29"/>
      <c r="P7" s="29"/>
    </row>
    <row r="8" spans="1:16" x14ac:dyDescent="0.25">
      <c r="A8" s="37" t="s">
        <v>13</v>
      </c>
      <c r="B8" s="32">
        <v>205.68199999999999</v>
      </c>
      <c r="C8" s="33">
        <v>205.49100000000001</v>
      </c>
      <c r="D8" s="34">
        <v>294.62299999999999</v>
      </c>
      <c r="E8" s="35">
        <v>294.58600000000001</v>
      </c>
      <c r="F8" s="34">
        <v>281.16500000000002</v>
      </c>
      <c r="G8" s="35">
        <v>281.13900000000001</v>
      </c>
      <c r="H8" s="34">
        <v>273.36900000000003</v>
      </c>
      <c r="I8" s="35">
        <v>273.33</v>
      </c>
      <c r="J8" s="32">
        <f t="shared" si="0"/>
        <v>-2.7727490975050273</v>
      </c>
      <c r="K8" s="33">
        <f t="shared" si="0"/>
        <v>-2.7776295711374104</v>
      </c>
      <c r="L8" s="32">
        <f t="shared" si="1"/>
        <v>32.908567594636395</v>
      </c>
      <c r="M8" s="36">
        <f t="shared" si="1"/>
        <v>33.013124662393977</v>
      </c>
    </row>
    <row r="9" spans="1:16" x14ac:dyDescent="0.25">
      <c r="A9" s="38" t="s">
        <v>14</v>
      </c>
      <c r="B9" s="32">
        <v>201.84399999999999</v>
      </c>
      <c r="C9" s="33">
        <v>201.80199999999999</v>
      </c>
      <c r="D9" s="34">
        <v>245.39099999999999</v>
      </c>
      <c r="E9" s="35">
        <v>245.31899999999999</v>
      </c>
      <c r="F9" s="34">
        <v>259.178</v>
      </c>
      <c r="G9" s="35">
        <v>259.14800000000002</v>
      </c>
      <c r="H9" s="34">
        <v>270.85000000000002</v>
      </c>
      <c r="I9" s="35">
        <v>270.81</v>
      </c>
      <c r="J9" s="39">
        <f t="shared" si="0"/>
        <v>4.5034686586052999</v>
      </c>
      <c r="K9" s="40">
        <f t="shared" si="0"/>
        <v>4.5001311991603217</v>
      </c>
      <c r="L9" s="39">
        <f t="shared" si="1"/>
        <v>34.187788589207543</v>
      </c>
      <c r="M9" s="41">
        <f t="shared" si="1"/>
        <v>34.195894986174579</v>
      </c>
    </row>
    <row r="10" spans="1:16" x14ac:dyDescent="0.25">
      <c r="A10" s="38" t="s">
        <v>15</v>
      </c>
      <c r="B10" s="32">
        <v>205.19200000000001</v>
      </c>
      <c r="C10" s="33">
        <v>204.28700000000001</v>
      </c>
      <c r="D10" s="34">
        <v>247.309</v>
      </c>
      <c r="E10" s="35">
        <v>247.19800000000001</v>
      </c>
      <c r="F10" s="34">
        <v>251.38300000000001</v>
      </c>
      <c r="G10" s="35">
        <v>251.38300000000001</v>
      </c>
      <c r="H10" s="34">
        <v>238.2</v>
      </c>
      <c r="I10" s="35">
        <v>238.13</v>
      </c>
      <c r="J10" s="39">
        <f>+((H10*100/F10)-100)</f>
        <v>-5.2441891456462884</v>
      </c>
      <c r="K10" s="40">
        <f t="shared" si="0"/>
        <v>-5.2720351018167548</v>
      </c>
      <c r="L10" s="39">
        <f>+((H10*100/B10)-100)</f>
        <v>16.086397130492415</v>
      </c>
      <c r="M10" s="41">
        <f>+((I10*100/C10)-100)</f>
        <v>16.566399232452383</v>
      </c>
    </row>
    <row r="11" spans="1:16" x14ac:dyDescent="0.25">
      <c r="A11" s="38" t="s">
        <v>16</v>
      </c>
      <c r="B11" s="32">
        <v>185.29300000000001</v>
      </c>
      <c r="C11" s="33">
        <v>185.19499999999999</v>
      </c>
      <c r="D11" s="32">
        <v>240.32900000000001</v>
      </c>
      <c r="E11" s="33">
        <v>239.63200000000001</v>
      </c>
      <c r="F11" s="32">
        <v>254.19399999999999</v>
      </c>
      <c r="G11" s="33">
        <v>254.113</v>
      </c>
      <c r="H11" s="32">
        <v>228.28</v>
      </c>
      <c r="I11" s="33">
        <v>228.11099999999999</v>
      </c>
      <c r="J11" s="39">
        <f t="shared" si="0"/>
        <v>-10.19457579643894</v>
      </c>
      <c r="K11" s="40">
        <f t="shared" si="0"/>
        <v>-10.232455639813793</v>
      </c>
      <c r="L11" s="39">
        <f t="shared" si="1"/>
        <v>23.199473266664143</v>
      </c>
      <c r="M11" s="41">
        <f t="shared" si="1"/>
        <v>23.173411809174112</v>
      </c>
    </row>
    <row r="12" spans="1:16" x14ac:dyDescent="0.25">
      <c r="A12" s="42" t="s">
        <v>17</v>
      </c>
      <c r="B12" s="34" t="s">
        <v>18</v>
      </c>
      <c r="C12" s="35" t="s">
        <v>18</v>
      </c>
      <c r="D12" s="32" t="s">
        <v>18</v>
      </c>
      <c r="E12" s="33" t="s">
        <v>18</v>
      </c>
      <c r="F12" s="32" t="s">
        <v>18</v>
      </c>
      <c r="G12" s="33" t="s">
        <v>18</v>
      </c>
      <c r="H12" s="32" t="s">
        <v>19</v>
      </c>
      <c r="I12" s="33" t="s">
        <v>19</v>
      </c>
      <c r="J12" s="39" t="s">
        <v>19</v>
      </c>
      <c r="K12" s="40" t="s">
        <v>19</v>
      </c>
      <c r="L12" s="39" t="s">
        <v>19</v>
      </c>
      <c r="M12" s="41" t="s">
        <v>19</v>
      </c>
    </row>
    <row r="13" spans="1:16" s="30" customFormat="1" x14ac:dyDescent="0.25">
      <c r="A13" s="43" t="s">
        <v>20</v>
      </c>
      <c r="B13" s="44" t="s">
        <v>18</v>
      </c>
      <c r="C13" s="45" t="s">
        <v>18</v>
      </c>
      <c r="D13" s="44" t="s">
        <v>18</v>
      </c>
      <c r="E13" s="45" t="s">
        <v>18</v>
      </c>
      <c r="F13" s="44" t="s">
        <v>19</v>
      </c>
      <c r="G13" s="45" t="s">
        <v>19</v>
      </c>
      <c r="H13" s="44">
        <v>227.48099999999999</v>
      </c>
      <c r="I13" s="45">
        <v>226.06700000000001</v>
      </c>
      <c r="J13" s="46" t="s">
        <v>19</v>
      </c>
      <c r="K13" s="47" t="s">
        <v>19</v>
      </c>
      <c r="L13" s="46" t="s">
        <v>19</v>
      </c>
      <c r="M13" s="48" t="s">
        <v>19</v>
      </c>
      <c r="N13" s="28"/>
      <c r="O13" s="29"/>
      <c r="P13" s="29"/>
    </row>
    <row r="14" spans="1:16" x14ac:dyDescent="0.25">
      <c r="A14" s="37" t="s">
        <v>13</v>
      </c>
      <c r="B14" s="32" t="s">
        <v>18</v>
      </c>
      <c r="C14" s="33" t="s">
        <v>18</v>
      </c>
      <c r="D14" s="34" t="s">
        <v>19</v>
      </c>
      <c r="E14" s="35" t="s">
        <v>19</v>
      </c>
      <c r="F14" s="34" t="s">
        <v>19</v>
      </c>
      <c r="G14" s="35" t="s">
        <v>19</v>
      </c>
      <c r="H14" s="34" t="s">
        <v>18</v>
      </c>
      <c r="I14" s="35" t="s">
        <v>18</v>
      </c>
      <c r="J14" s="49" t="s">
        <v>19</v>
      </c>
      <c r="K14" s="50" t="s">
        <v>19</v>
      </c>
      <c r="L14" s="51" t="s">
        <v>19</v>
      </c>
      <c r="M14" s="52" t="s">
        <v>19</v>
      </c>
    </row>
    <row r="15" spans="1:16" x14ac:dyDescent="0.25">
      <c r="A15" s="53" t="s">
        <v>14</v>
      </c>
      <c r="B15" s="34" t="s">
        <v>19</v>
      </c>
      <c r="C15" s="35" t="s">
        <v>19</v>
      </c>
      <c r="D15" s="54" t="s">
        <v>18</v>
      </c>
      <c r="E15" s="55" t="s">
        <v>18</v>
      </c>
      <c r="F15" s="54" t="s">
        <v>19</v>
      </c>
      <c r="G15" s="55" t="s">
        <v>19</v>
      </c>
      <c r="H15" s="54" t="s">
        <v>18</v>
      </c>
      <c r="I15" s="55" t="s">
        <v>18</v>
      </c>
      <c r="J15" s="49" t="s">
        <v>19</v>
      </c>
      <c r="K15" s="50" t="s">
        <v>19</v>
      </c>
      <c r="L15" s="56" t="s">
        <v>19</v>
      </c>
      <c r="M15" s="57" t="s">
        <v>19</v>
      </c>
    </row>
    <row r="16" spans="1:16" s="30" customFormat="1" x14ac:dyDescent="0.25">
      <c r="A16" s="31" t="s">
        <v>21</v>
      </c>
      <c r="B16" s="44">
        <v>175.35900000000001</v>
      </c>
      <c r="C16" s="45">
        <v>175.76</v>
      </c>
      <c r="D16" s="58">
        <v>216.30799999999999</v>
      </c>
      <c r="E16" s="59">
        <v>216.70699999999999</v>
      </c>
      <c r="F16" s="58">
        <v>254.22</v>
      </c>
      <c r="G16" s="59">
        <v>253.845</v>
      </c>
      <c r="H16" s="58">
        <v>248.79499999999999</v>
      </c>
      <c r="I16" s="59">
        <v>248.19499999999999</v>
      </c>
      <c r="J16" s="46">
        <f t="shared" ref="J16:K28" si="2">+((H16*100/F16)-100)</f>
        <v>-2.1339784438675196</v>
      </c>
      <c r="K16" s="47">
        <f t="shared" si="0"/>
        <v>-2.2257676928834513</v>
      </c>
      <c r="L16" s="46">
        <f t="shared" ref="L16:M28" si="3">+((H16*100/B16)-100)</f>
        <v>41.87751983074719</v>
      </c>
      <c r="M16" s="48">
        <f t="shared" si="1"/>
        <v>41.212448793809756</v>
      </c>
      <c r="N16" s="28"/>
      <c r="O16" s="29"/>
      <c r="P16" s="29"/>
    </row>
    <row r="17" spans="1:16" x14ac:dyDescent="0.25">
      <c r="A17" s="60" t="s">
        <v>13</v>
      </c>
      <c r="B17" s="32" t="s">
        <v>18</v>
      </c>
      <c r="C17" s="33" t="s">
        <v>18</v>
      </c>
      <c r="D17" s="61" t="s">
        <v>18</v>
      </c>
      <c r="E17" s="62" t="s">
        <v>18</v>
      </c>
      <c r="F17" s="61" t="s">
        <v>18</v>
      </c>
      <c r="G17" s="62" t="s">
        <v>18</v>
      </c>
      <c r="H17" s="61" t="s">
        <v>19</v>
      </c>
      <c r="I17" s="62" t="s">
        <v>19</v>
      </c>
      <c r="J17" s="51" t="s">
        <v>19</v>
      </c>
      <c r="K17" s="63" t="s">
        <v>19</v>
      </c>
      <c r="L17" s="51" t="s">
        <v>19</v>
      </c>
      <c r="M17" s="52" t="s">
        <v>19</v>
      </c>
    </row>
    <row r="18" spans="1:16" x14ac:dyDescent="0.25">
      <c r="A18" s="38" t="s">
        <v>14</v>
      </c>
      <c r="B18" s="32">
        <v>170.14500000000001</v>
      </c>
      <c r="C18" s="33">
        <v>170.089</v>
      </c>
      <c r="D18" s="34">
        <v>225.608</v>
      </c>
      <c r="E18" s="35">
        <v>225.602</v>
      </c>
      <c r="F18" s="34">
        <v>228.40899999999999</v>
      </c>
      <c r="G18" s="35">
        <v>228.16200000000001</v>
      </c>
      <c r="H18" s="34">
        <v>242.673</v>
      </c>
      <c r="I18" s="35">
        <v>241.88200000000001</v>
      </c>
      <c r="J18" s="64">
        <f t="shared" si="2"/>
        <v>6.244937808930473</v>
      </c>
      <c r="K18" s="65">
        <f t="shared" si="0"/>
        <v>6.0132712721662642</v>
      </c>
      <c r="L18" s="64">
        <f t="shared" si="3"/>
        <v>42.627170942431434</v>
      </c>
      <c r="M18" s="66">
        <f t="shared" si="1"/>
        <v>42.209078776405306</v>
      </c>
    </row>
    <row r="19" spans="1:16" x14ac:dyDescent="0.25">
      <c r="A19" s="53" t="s">
        <v>22</v>
      </c>
      <c r="B19" s="34">
        <v>179.02500000000001</v>
      </c>
      <c r="C19" s="35">
        <v>179.72200000000001</v>
      </c>
      <c r="D19" s="54">
        <v>211.19499999999999</v>
      </c>
      <c r="E19" s="55">
        <v>211.79900000000001</v>
      </c>
      <c r="F19" s="54">
        <v>266.61099999999999</v>
      </c>
      <c r="G19" s="55">
        <v>266.60700000000003</v>
      </c>
      <c r="H19" s="54" t="s">
        <v>18</v>
      </c>
      <c r="I19" s="55" t="s">
        <v>18</v>
      </c>
      <c r="J19" s="67" t="s">
        <v>19</v>
      </c>
      <c r="K19" s="68" t="s">
        <v>19</v>
      </c>
      <c r="L19" s="67" t="s">
        <v>19</v>
      </c>
      <c r="M19" s="69" t="s">
        <v>19</v>
      </c>
    </row>
    <row r="20" spans="1:16" x14ac:dyDescent="0.25">
      <c r="A20" s="37" t="s">
        <v>23</v>
      </c>
      <c r="B20" s="70">
        <v>115.122</v>
      </c>
      <c r="C20" s="71">
        <v>106.964</v>
      </c>
      <c r="D20" s="34">
        <v>206.405</v>
      </c>
      <c r="E20" s="35">
        <v>206.405</v>
      </c>
      <c r="F20" s="34">
        <v>183.13300000000001</v>
      </c>
      <c r="G20" s="35">
        <v>182.92500000000001</v>
      </c>
      <c r="H20" s="34">
        <v>202.256</v>
      </c>
      <c r="I20" s="35">
        <v>202.256</v>
      </c>
      <c r="J20" s="51">
        <f t="shared" si="2"/>
        <v>10.442137681357252</v>
      </c>
      <c r="K20" s="63">
        <f t="shared" si="0"/>
        <v>10.567719010523419</v>
      </c>
      <c r="L20" s="51">
        <f t="shared" si="3"/>
        <v>75.68840013203382</v>
      </c>
      <c r="M20" s="52">
        <f t="shared" si="1"/>
        <v>89.087917430163401</v>
      </c>
    </row>
    <row r="21" spans="1:16" x14ac:dyDescent="0.25">
      <c r="A21" s="38" t="s">
        <v>24</v>
      </c>
      <c r="B21" s="32" t="s">
        <v>18</v>
      </c>
      <c r="C21" s="33" t="s">
        <v>18</v>
      </c>
      <c r="D21" s="34" t="s">
        <v>18</v>
      </c>
      <c r="E21" s="35" t="s">
        <v>18</v>
      </c>
      <c r="F21" s="34" t="s">
        <v>18</v>
      </c>
      <c r="G21" s="35" t="s">
        <v>18</v>
      </c>
      <c r="H21" s="34" t="s">
        <v>18</v>
      </c>
      <c r="I21" s="35" t="s">
        <v>18</v>
      </c>
      <c r="J21" s="64" t="s">
        <v>19</v>
      </c>
      <c r="K21" s="65" t="s">
        <v>19</v>
      </c>
      <c r="L21" s="64" t="s">
        <v>19</v>
      </c>
      <c r="M21" s="66" t="s">
        <v>19</v>
      </c>
    </row>
    <row r="22" spans="1:16" x14ac:dyDescent="0.25">
      <c r="A22" s="38" t="s">
        <v>25</v>
      </c>
      <c r="B22" s="32">
        <v>167.44200000000001</v>
      </c>
      <c r="C22" s="33">
        <v>167.113</v>
      </c>
      <c r="D22" s="34">
        <v>246.68700000000001</v>
      </c>
      <c r="E22" s="35">
        <v>246.655</v>
      </c>
      <c r="F22" s="34">
        <v>245.77799999999999</v>
      </c>
      <c r="G22" s="35">
        <v>245.76900000000001</v>
      </c>
      <c r="H22" s="34">
        <v>270.61900000000003</v>
      </c>
      <c r="I22" s="35">
        <v>270.57900000000001</v>
      </c>
      <c r="J22" s="64">
        <f t="shared" si="2"/>
        <v>10.107088510769898</v>
      </c>
      <c r="K22" s="65">
        <f t="shared" si="2"/>
        <v>10.094845159479021</v>
      </c>
      <c r="L22" s="64">
        <f t="shared" si="3"/>
        <v>61.619545872600668</v>
      </c>
      <c r="M22" s="66">
        <f t="shared" si="3"/>
        <v>61.913794857371954</v>
      </c>
    </row>
    <row r="23" spans="1:16" x14ac:dyDescent="0.25">
      <c r="A23" s="38" t="s">
        <v>26</v>
      </c>
      <c r="B23" s="32">
        <v>191.67500000000001</v>
      </c>
      <c r="C23" s="33">
        <v>191.67500000000001</v>
      </c>
      <c r="D23" s="34">
        <v>251.83699999999999</v>
      </c>
      <c r="E23" s="35">
        <v>251.83699999999999</v>
      </c>
      <c r="F23" s="34">
        <v>254.589</v>
      </c>
      <c r="G23" s="35">
        <v>254.589</v>
      </c>
      <c r="H23" s="34">
        <v>247.23500000000001</v>
      </c>
      <c r="I23" s="35">
        <v>247.23500000000001</v>
      </c>
      <c r="J23" s="64">
        <f t="shared" si="2"/>
        <v>-2.8885772755303663</v>
      </c>
      <c r="K23" s="65">
        <f t="shared" si="2"/>
        <v>-2.8885772755303663</v>
      </c>
      <c r="L23" s="64">
        <f t="shared" si="3"/>
        <v>28.986565801486876</v>
      </c>
      <c r="M23" s="66">
        <f t="shared" si="3"/>
        <v>28.986565801486876</v>
      </c>
    </row>
    <row r="24" spans="1:16" x14ac:dyDescent="0.25">
      <c r="A24" s="60" t="s">
        <v>27</v>
      </c>
      <c r="B24" s="70">
        <v>231.98699999999999</v>
      </c>
      <c r="C24" s="71">
        <v>228.90100000000001</v>
      </c>
      <c r="D24" s="70">
        <v>284.971</v>
      </c>
      <c r="E24" s="71">
        <v>282.34399999999999</v>
      </c>
      <c r="F24" s="70">
        <v>282.41800000000001</v>
      </c>
      <c r="G24" s="71">
        <v>280.01799999999997</v>
      </c>
      <c r="H24" s="70" t="s">
        <v>18</v>
      </c>
      <c r="I24" s="71" t="s">
        <v>18</v>
      </c>
      <c r="J24" s="72" t="s">
        <v>19</v>
      </c>
      <c r="K24" s="73" t="s">
        <v>19</v>
      </c>
      <c r="L24" s="72" t="s">
        <v>19</v>
      </c>
      <c r="M24" s="74" t="s">
        <v>19</v>
      </c>
    </row>
    <row r="25" spans="1:16" x14ac:dyDescent="0.25">
      <c r="A25" s="75" t="s">
        <v>28</v>
      </c>
      <c r="B25" s="34">
        <v>246.66499999999999</v>
      </c>
      <c r="C25" s="35">
        <v>246.66499999999999</v>
      </c>
      <c r="D25" s="76">
        <v>292.31599999999997</v>
      </c>
      <c r="E25" s="77">
        <v>292.31599999999997</v>
      </c>
      <c r="F25" s="76">
        <v>297.98200000000003</v>
      </c>
      <c r="G25" s="77">
        <v>297.15800000000002</v>
      </c>
      <c r="H25" s="76" t="s">
        <v>19</v>
      </c>
      <c r="I25" s="77" t="s">
        <v>19</v>
      </c>
      <c r="J25" s="56" t="s">
        <v>19</v>
      </c>
      <c r="K25" s="78" t="s">
        <v>19</v>
      </c>
      <c r="L25" s="56" t="s">
        <v>19</v>
      </c>
      <c r="M25" s="57" t="s">
        <v>19</v>
      </c>
    </row>
    <row r="26" spans="1:16" x14ac:dyDescent="0.25">
      <c r="A26" s="60" t="s">
        <v>29</v>
      </c>
      <c r="B26" s="70">
        <v>407.91300000000001</v>
      </c>
      <c r="C26" s="71">
        <v>407.97899999999998</v>
      </c>
      <c r="D26" s="70">
        <v>690.94100000000003</v>
      </c>
      <c r="E26" s="71">
        <v>690.93100000000004</v>
      </c>
      <c r="F26" s="70">
        <v>704.02</v>
      </c>
      <c r="G26" s="71">
        <v>704.02</v>
      </c>
      <c r="H26" s="70">
        <v>653.71400000000006</v>
      </c>
      <c r="I26" s="71">
        <v>653.71400000000006</v>
      </c>
      <c r="J26" s="72">
        <f t="shared" si="2"/>
        <v>-7.1455356381920865</v>
      </c>
      <c r="K26" s="73">
        <f t="shared" si="2"/>
        <v>-7.1455356381920865</v>
      </c>
      <c r="L26" s="72">
        <f t="shared" si="3"/>
        <v>60.258192310615271</v>
      </c>
      <c r="M26" s="74">
        <f t="shared" si="3"/>
        <v>60.23226685687257</v>
      </c>
    </row>
    <row r="27" spans="1:16" ht="2.25" customHeight="1" x14ac:dyDescent="0.25">
      <c r="A27" s="79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1"/>
      <c r="O27" s="81"/>
      <c r="P27" s="81"/>
    </row>
    <row r="28" spans="1:16" x14ac:dyDescent="0.25">
      <c r="A28" s="82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1"/>
      <c r="O28" s="81"/>
      <c r="P28" s="81"/>
    </row>
    <row r="29" spans="1:16" s="1" customFormat="1" x14ac:dyDescent="0.25">
      <c r="A29" s="84" t="s">
        <v>31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6" s="1" customFormat="1" x14ac:dyDescent="0.25">
      <c r="A30" s="85" t="s">
        <v>32</v>
      </c>
      <c r="B30" s="85"/>
      <c r="C30" s="85"/>
      <c r="D30" s="85"/>
      <c r="E30" s="85"/>
      <c r="F30" s="85"/>
      <c r="G30" s="86"/>
      <c r="H30" s="85"/>
    </row>
    <row r="31" spans="1:16" s="1" customFormat="1" x14ac:dyDescent="0.25">
      <c r="A31" s="87" t="s">
        <v>33</v>
      </c>
      <c r="B31" s="87"/>
      <c r="C31" s="87"/>
      <c r="D31" s="87"/>
      <c r="E31" s="87"/>
      <c r="F31" s="88"/>
      <c r="G31" s="88"/>
      <c r="H31" s="88"/>
      <c r="I31" s="88"/>
      <c r="K31" s="89"/>
      <c r="L31" s="89"/>
      <c r="M31" s="89"/>
    </row>
    <row r="32" spans="1:16" s="1" customFormat="1" x14ac:dyDescent="0.25">
      <c r="A32" s="87" t="s">
        <v>34</v>
      </c>
      <c r="B32" s="87"/>
      <c r="C32" s="87"/>
      <c r="D32" s="87"/>
      <c r="E32" s="87"/>
      <c r="F32" s="86"/>
      <c r="J32" s="85"/>
      <c r="K32" s="89"/>
      <c r="L32" s="89"/>
      <c r="M32" s="89"/>
    </row>
    <row r="33" spans="1:14" s="1" customFormat="1" ht="15" customHeight="1" x14ac:dyDescent="0.25">
      <c r="A33" s="90" t="s">
        <v>35</v>
      </c>
      <c r="B33" s="91"/>
      <c r="C33" s="91"/>
      <c r="D33" s="91"/>
      <c r="E33" s="91"/>
      <c r="F33" s="91"/>
      <c r="G33" s="91"/>
      <c r="H33" s="91"/>
      <c r="I33" s="91"/>
      <c r="J33" s="92"/>
    </row>
    <row r="34" spans="1:14" s="1" customFormat="1" x14ac:dyDescent="0.25">
      <c r="I34" s="85"/>
      <c r="J34" s="85" t="s">
        <v>36</v>
      </c>
    </row>
    <row r="35" spans="1:14" s="1" customFormat="1" x14ac:dyDescent="0.25">
      <c r="J35" s="93"/>
      <c r="K35" s="94"/>
      <c r="L35" s="94"/>
      <c r="M35" s="94"/>
      <c r="N35" s="95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81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4_6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2022-02-17T09:36:24Z</dcterms:created>
  <dcterms:modified xsi:type="dcterms:W3CDTF">2022-02-17T09:46:35Z</dcterms:modified>
</cp:coreProperties>
</file>