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428F5DBE-D83A-4CFE-9931-5CF6A1DF251B}" xr6:coauthVersionLast="47" xr6:coauthVersionMax="47" xr10:uidLastSave="{00000000-0000-0000-0000-000000000000}"/>
  <bookViews>
    <workbookView xWindow="-120" yWindow="-120" windowWidth="29040" windowHeight="17640" xr2:uid="{7F405F7E-D6D2-475D-B1FB-02BB51631452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F51" i="1"/>
  <c r="E51" i="1"/>
  <c r="K50" i="1"/>
  <c r="J50" i="1"/>
  <c r="F50" i="1"/>
  <c r="E50" i="1"/>
  <c r="K49" i="1"/>
  <c r="J49" i="1"/>
  <c r="F49" i="1"/>
  <c r="E49" i="1"/>
  <c r="F48" i="1"/>
  <c r="E48" i="1"/>
  <c r="K47" i="1"/>
  <c r="J47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K41" i="1"/>
  <c r="J41" i="1"/>
  <c r="F41" i="1"/>
  <c r="E41" i="1"/>
  <c r="K40" i="1"/>
  <c r="J40" i="1"/>
  <c r="F40" i="1"/>
  <c r="E40" i="1"/>
  <c r="J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<sst xmlns="http://schemas.openxmlformats.org/spreadsheetml/2006/main" count="218" uniqueCount="50">
  <si>
    <t>Grūdų ir rapsų produktų gamyba ir pardavimas Lietuvoje 2021 m.  vasario–2022 m. vasario 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</si>
  <si>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</si>
  <si>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</si>
  <si>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</si>
  <si>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</si>
  <si>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</si>
  <si>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</si>
  <si>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</si>
  <si>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vasaris</t>
  </si>
  <si>
    <t>sausis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</si>
  <si>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</si>
  <si>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</si>
  <si>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</si>
  <si>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</si>
  <si>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</si>
  <si>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</si>
  <si>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</si>
  <si>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</si>
  <si>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</si>
  <si>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</si>
  <si>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</si>
  <si>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</si>
  <si>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</si>
  <si>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</si>
  <si>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</si>
  <si>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</si>
  <si>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</si>
  <si>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</si>
  <si>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</si>
  <si>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</si>
  <si>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</si>
  <si>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</si>
  <si>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</si>
  <si>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</si>
  <si>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</si>
  <si>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</si>
  <si>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</si>
  <si>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</si>
  <si>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</si>
  <si>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</si>
  <si>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</si>
  <si>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</si>
  <si>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</si>
  <si>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</si>
  <si>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>*  vidutinės svertinės kainos</t>
  </si>
  <si>
    <t>* lyginant 2022 m. vasario mėn. su 2022 m.  sausio mėn.</t>
  </si>
  <si>
    <t>** lyginant 2022 m. vasario mėn. su 2021 m. vasario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</si>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</sst>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8567BC8-03C9-4AF9-9EA3-1616A9DF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03F045D-1849-4DCE-8596-3383872F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61748B8-BFB7-4A0D-B61D-EBF63F3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22F4CFE-808C-4935-A346-71A83D7B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E12046C-6D4C-4277-A067-E100D199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931894B-8D8B-4485-B38D-EE416A8FD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255E95B-0D85-46DD-8660-03499C74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5AB9571-C624-448A-8DDD-3B909F6D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7C81256E-A7FE-43EB-A98B-4461C2C6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EF06346-D864-4DD3-8DBE-E9152211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48011E5-8502-4DD3-AF61-E9A32069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F7317BD-597D-4B06-8690-2B735EDF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23D4019F-5B3B-401C-81EB-225111FB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D09A9A3-D056-4C78-8768-CDF355AD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13E47FE-535F-44B2-AF69-3F4A2B4A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6BA65D5-0CBD-4201-855E-EE2B096C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2BB8191-B27B-464C-8EA8-ACAAC9B3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B7EE2BA-E882-49CC-9B5B-BCD90E12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38D758C-876E-471C-956E-A95479EE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4E3CF04-39B1-492A-9B05-73D7C113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6A3418E-1848-4559-B97C-5897BCBF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4BD27848-6088-4A8E-845D-C390FAE41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DBB16630-B242-4E31-B149-3C03A2DF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51077332-6C85-4886-B123-2E7B96BB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B648C95-195B-4A7B-AF83-816443A2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FADAF8D-B46D-41AE-9EA6-BBC1CFC1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EF9A42B-166A-4C78-BC93-BF8E3586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A2F8D3E1-0D2E-4A53-A2A7-CE7692E1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5F41A29F-69AC-494B-A117-5911BFE9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F73582E-AFE0-414C-96D4-AAC71E24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4C8EC613-AF9B-4921-906A-B11CD022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23BF37A-9FB2-4123-8787-BAA8302F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958BFCD-AF71-428C-B259-F6F396EE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524769A-5D10-4522-9F90-C062CBA8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38DA946-CA38-4A45-8088-7A648AE6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023A5DB-AB93-49C8-AB1C-606BEF85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F1DC7A0-9F0A-4DB8-976C-E86C615A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598DC86-9CF7-4074-B7F3-309A3FF6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6DF54188-D50A-4FFE-B5DF-AA5988A7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0D12092C-A3CA-4E99-ABA1-6E28844B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B0E153F9-D406-43B6-9BA2-7C26FA9F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0BFB6A70-B6F6-40C5-BB3A-8195AB43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933D6ED5-CEFA-4977-A5B0-21A86C5A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D341DFD5-0B1D-467E-9815-8C414C26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011C7DCC-2A53-40B8-B7EC-B20A23AD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1906802B-B848-42B3-8F5B-5C8D6F00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C96A3920-54AD-4DD4-893B-CCBD0A4E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85DBCB57-CF27-498F-AC59-8493EE2E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DB78E067-AD9F-40D1-A9CC-2221B797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F77D6B77-FF01-43B5-8C57-BFF15F11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79A887CE-5686-4622-8D42-5278364DF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46C9CAAE-D569-42F9-8CFB-95D1105FD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7E067F5F-E992-41B3-B392-74DC8DD4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55DC5C1F-C65B-4A1C-8C0F-E0EF3ED9A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23ACD07B-3107-4B64-BA73-4C6D15FE4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1085AEEE-77E9-4F4F-8099-735FA5C0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5AE43506-BD7E-4846-A5FF-8784D8D5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5EB77E6B-C9D8-4EAA-AB68-F652BCDC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6235A1A3-0490-477C-87A7-DA9B91FAB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B230FC7A-D622-48C2-9B63-383ABEF3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0C00961D-101B-4F91-8AF2-B3613C59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A12CC2B0-AD1C-4EA8-9468-FC697D49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01BA3FE7-67CC-49DA-B6F7-D00F00E8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424BD3A8-9566-4AB3-AE81-1AAACC83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7528A89B-8D8A-4E6B-90D0-195C5724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E7F26FC-6EDA-45BB-817A-939D7CAA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703EA568-93E9-45E0-A8CE-B06FBA1B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E3EA17F-F449-4363-9F9D-EE5DB9D1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E35C37D-2ED3-42E0-95EC-63F2ED7F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EE7D94FE-1002-426D-86D4-B5A41AC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DA9CC201-24CB-4FF6-98FF-8C16158B8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97A499DE-87DD-410C-B2F3-1B676543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50AE7614-91F8-4E22-9D2B-BD84ED23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31548FBF-5B52-45AF-B7F0-7C060AE3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4AF9C0A0-0854-4F7C-8D93-B34191FE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C4582DBB-C68B-4305-A975-23F68971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BF0D4180-6354-4C84-985D-C06B656C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30A674DC-558E-4F41-8A8C-8F90CE32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5CB4AAE3-917D-489F-836C-B470D2C1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A68AB1E-7AB2-42FE-B08A-77BE5972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AB66F3D-8AA3-4222-9A50-B2DE4891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87CC666-BEC0-4FAD-8565-1E492191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3320E176-8ABF-4494-9913-ACFE8142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F7FBA934-FC48-4308-8FCE-053D3CA3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007D669C-52F7-4225-A840-2BAE20B2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A5EC7BDD-B560-4DBA-8ADA-0D0E869B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6AB1D3BD-EDD4-497A-B6FA-FE3A1987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1BB8CACA-A3E9-4AA4-9FC5-6C9302F6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1FC1CBCA-385E-4406-9157-3BF552FD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203F7170-7BA9-4706-8C25-64B86AFB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92815DDB-6778-436B-851B-75DAA9DD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C235FDF8-851C-4A5D-B8DA-5D391155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C87388B-7799-4061-9D28-B8C294703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6AAE882-B265-4628-B838-C54B0117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D1E07AA-8989-4FE9-A23B-916CCD9E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31CE44A-B76A-4157-A832-4CBC53E0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D95BC1B-FDB5-43B4-8F3A-E0C68146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F55B1D6-17A4-44DE-836E-DFB87557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99EF952-24B8-423F-88E3-6A372092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D5F6599-D40C-4C97-B23C-C11D7D96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6C166F1-6789-4A14-B25B-B8080F7A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6CBFE0B0-9CFE-4896-8A0D-6963B1DF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67B102E-59A1-4A54-87CB-2F430DB3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A07B015-7FB2-4C87-BCDA-DCEB69E8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45E0675-5977-41BA-8352-988F0A25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81146734-437E-453A-BF8B-113E617D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B5D5A87-A3FF-4ACA-9DEC-52391946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CF78F5C-6CB1-461A-B61A-89A717BE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1E17D8F-ADC6-49B0-815B-F852E662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D7D4827-E7C0-4F72-8644-FC5BEC25E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842C1FC-36E3-4DDD-8BEC-575FDE5C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D4EC2F96-9A9C-416E-8A6F-8A96ECDA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2DE38F64-5014-4A47-85D1-913062F5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24E272F3-0647-4BF0-AD73-48AECD5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13ABFB8E-CE97-47A2-8B19-C3AAE11D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B372730-00C3-46CA-8AC1-79E80D42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0257BF62-959B-4968-8DF6-4D09B2A7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7042734-9013-4F03-9DAE-9636538C3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02258C2A-7FE2-45EC-9C65-923010D8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D3AD4DB-317D-4928-8E82-A62ECDD6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8F81D00C-75A5-4D96-8F09-D4239F3A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18DD84FD-551F-4394-9A0E-F3552C7F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41DC334-3320-40D2-91A1-EBEA435A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E28A4D8-5CF4-4510-8173-AB737735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B88FB22B-D02F-4C15-917E-292A6997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5C10814-58B2-4730-AD3F-857A82DB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B0185FD-AA84-47D8-B4C5-2314BE6E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A44257D8-6F3E-4556-8F5C-9530A31B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34598E4B-A55F-4962-9057-77DE7351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C89574E-EB36-4D51-9824-E217AD92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A1965DE-673C-4BB1-886A-A32FF9EE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42166DB-2BEE-4DC8-AEE2-A4A3C0FD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6B8E003-C278-4D1B-9904-7C89F77B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282E971E-CB81-4C0C-817D-73DE36A9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577A9DF-38B4-4984-8FC2-96D29FDC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9DA1882F-D573-4FB5-A86A-33D15CD5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9B99C7C-3EFA-4781-8643-935232CD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875ECD72-F91A-4940-A213-BD4473E9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44C23E8-5790-42B4-B0CA-F6D4B0CD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99C33FB3-BA80-419A-8DC7-AA0B68D3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B640669-7045-48DB-B20A-2725DEA5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D638C059-4A70-4656-93F1-13DDBA1B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5579292-290B-4CDB-AA9A-42541E70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E53C137D-C9CD-489D-92A7-153DBD71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6612EAC-D2B0-4E63-984E-FC0303FD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C980E29-5E90-4949-AE88-E4EE885A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0754428-CE0E-4147-8B16-688B0B6A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E5DA309-FC9E-4886-A3DB-17CEFFC8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B16031C9-8A55-49C7-89C2-C24E14A1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66C8EABB-F377-46F4-8353-23DB07242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4F244B1-385F-4B68-AC2F-789738B0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023898AD-E6B3-4B21-BC6E-25AB97E9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793FDB81-677E-4A25-B4A0-CE079084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5F92345-87BD-461F-A54E-B918C727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0E32D71-E39D-4AD4-A27A-E51D27FA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F26310C3-5825-4F91-9A33-09C9EAE5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5A93D81-2FED-49FD-8617-838386C1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8DF4FA05-BFE7-4097-9685-E98BA158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E6BE4BB-1BF5-43EA-8EE7-21E53CCE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297E7DA7-EDDE-4AB6-B03B-13704E1D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28BE5343-AE19-4BF4-A529-E0153440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5221DE1E-DC32-4AA1-BB67-9D244D82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1C331BE-CBBB-4096-8123-0E51D966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22F5D18-14B2-4EFF-96E9-B70B43A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633A80F-5809-4969-9379-52DA1C95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DBA2D4B-86F3-401C-B445-BCC04C2C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83C43DB-8E88-4A36-8204-71D4B713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2220AD4E-C312-407A-B802-0D5817D0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3EC005DC-78ED-4174-BC91-DCFA0DBF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BD6BB873-6418-4103-A0E1-05F03C8B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9DF68859-9B40-476E-90B9-4E8A01DE2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EB44B60-1CAC-40FE-BF46-8510D876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0EC85DE6-E716-4A0B-A2FD-5989ADD2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7053E16D-2BC7-4F21-AF47-8B966F4A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F290807F-EF1B-46A3-A9B8-82E8DCF3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84B2EBD-C305-4F61-B7DD-AA8636D5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238424E3-4F2C-4DC0-8900-1DC9C165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2183061E-A307-4AE9-80B3-8C070FC0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6E314CAE-8D1F-4D8D-874B-1DAB7799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35FBD40-2866-46E0-BFA7-AE1DC5C9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78A06026-7FFB-40AC-94C0-98BBF1B6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5734FF4A-BC9E-4822-A949-88308C234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D94F7F42-D931-4F06-9E42-60969207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BAEF39B2-686A-426A-9203-1BDAC020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92B0D208-4D9C-4108-9A56-6C84F920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88D9D1E-9468-4B3C-B535-BA96E88B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8B3B7149-E69C-4EBD-BD5D-5F3356E1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D821865-A313-4D1D-8A9C-6475E6D2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E2F7707-ACE8-49B6-9E97-8D45A69A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34E14BF9-7D8D-4C86-8B78-D5C95898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8325CA2B-7F03-4428-A9F9-4F70E646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1678F7CA-E8A5-4ECC-8AFF-358BEB85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AFCD1965-8D51-4096-9219-DDF9339C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989DA900-22F7-4E02-BD51-580F329F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7B686E83-9E7C-4BC9-A542-490CFD31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FE78620F-C8ED-4A51-AA39-C5554CC8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BC3912E8-1297-433B-AC63-A2849BC3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9E1B113-45E8-4F86-8A8C-7A5B501A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A5F2AD7-B88D-450F-9081-C0AB8DDD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31F7F421-DFCB-4441-BCAF-D8427EF1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C3E8CDC6-F6BF-470F-85D5-10FB9DD7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7E1A4774-FE85-454A-946E-06A7893F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CD938FE-1388-40C6-B47E-C8298840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80F42B0A-AB0D-4757-8535-67F40016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7BFE178-8588-4F89-B964-3DBA10B6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8CB98B52-7A72-4107-B483-42DCF6B2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9C8A1BB-9AEA-450F-AD04-DE602806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99E09A1-C78A-45DE-A531-A6758FBA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5CF20584-A225-450E-945F-DE23CEE2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F54E59C-7E61-4DE4-AF3E-05FBC774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0E02A1F6-77FB-43EF-BA47-7FEBF48F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6F457C46-5DB3-4D0A-9A0F-CB21CF906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2C29304-E137-4D00-9E73-3DB116A7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70752CE2-D162-4747-93DC-EF0ECC327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EE947579-AEC9-4792-8D9A-EAF76FAF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BAAC1CEA-939D-4978-B179-F8C63FF4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C921C053-CF12-42E2-8871-14390DFD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26AC7B6A-0271-4712-94FE-1701CCF5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38C8A688-91D5-4D97-9E27-1CCD177D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58FC55D-72B4-4380-9FE9-9494D379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3D86871B-E9A1-4CC1-97DB-B0A2D769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CEEE5C31-9CE6-4D90-95ED-E4E3B501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136C6127-823B-4804-A5F6-B1B74DDF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3D81B2B2-0771-49BD-AD84-E81BD611F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3AF20CE1-F7FA-47A7-B123-E52A8D1E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FFEE4784-C3B4-4F6C-B6B9-623F2AFC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8C67AB65-1BF9-492C-93A3-825CEB31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BEA5F94D-0A13-40F8-ACC9-63144886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17EB7DFB-5DEB-4574-993B-512B8D69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EC9B0C8A-F6F6-48A3-AD3C-E7C10C1C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8956DF38-2DDE-461B-86C6-741145A9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7083CB17-40F5-4981-983B-150F96C4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7C245E6C-B89A-4261-9977-DD184323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3D5A5BD8-00E0-4B7E-9071-7A592476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0233DB5C-4DF8-42E9-9F7E-0024C5EB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8DB393F-DC69-446E-8C96-B7BF5033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71CFE38A-3985-4900-98B0-9544B65F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7E19E8F-B4D1-414A-96ED-BBBF22F9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EEBD6801-5EC3-4BE9-A262-2FAAEB8E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F72F2373-0902-4253-B451-F6B208C5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7E883B8F-DFFC-4F6E-ADE4-CB83BFA3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E375393D-14C2-40BF-8AE5-F726A3B5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D5C0648D-6353-40D8-9B80-B827EC6F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6DAC3E08-3867-40C4-9BB9-3606BDE3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B61154ED-41C9-4A28-AB0A-EB3945EB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D80483DE-AD35-4385-BB38-10D9FBBB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B4601B9A-E8C2-4DF3-BBE8-AB9564A4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D3AF308-D209-4555-9D96-951E81A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E8463566-680C-4C46-BD01-A6123C24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6DB185A-4EE5-4520-8314-D83670C6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CC3DE8CA-AEE6-4540-8A59-DA280B20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FDCB0CC-B99C-4C44-B21C-F62F737F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98254B29-559B-435D-8916-DF15B526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8DB5CFE8-D558-4DD9-8066-F82A232C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C5915CE2-5902-4971-AB2C-6B724230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8B8B13E6-7999-42F6-88D2-3B4B7AAF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07F773E9-523F-4D26-A14E-99A70F8B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28ED550F-030F-49EA-82CD-2B521B3A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65E74EC4-F95C-4590-B3FA-172370CB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7C04F41-F232-4E1A-B0ED-34B206B89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6293A3DE-FE80-46C2-821D-1934460F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0A560023-BCDC-4BF9-8280-2DAB8EAA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38DA754-C503-4FB5-9D83-A548B0B0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AE46028-690F-496C-8338-F2000F40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246F26DD-D4DD-401F-88D4-D7FD1308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3415A0F6-6865-42EA-B99A-9C76265D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3106B5D-BC7D-4F0D-BD54-2CFC432A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B59ACC33-F6D4-4FB5-B0B7-AF3F3931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B77888D2-1D6B-4369-99B5-9387A922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F82667A7-67CC-43C9-9FB2-62B9888A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813B17B-B902-4323-92BE-487A5D67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9877463-3ADA-4C18-8B27-B33C771A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53FB56C-7E5F-4972-B414-E9CFD64B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38B8809-435A-4E50-95A9-2AECF103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E7C8991-2EAA-4ED1-BEAC-05CCE72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35CD831-93C3-40EB-96EE-5B457B54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23BADBF0-89A2-420D-BCAF-FF03553B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8ADA8119-DEAE-4330-971C-587E589D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7AA7606-2498-41D4-8D91-025E99ED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0AB9B54-D2AC-4904-ADCA-F95788C1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47DB06A-6AD8-43C3-9E38-5A19865FF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B5C47081-6AA4-4023-BCA0-3D535889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EB00230-9052-4690-B1B9-95915C1F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75072D8-D9D7-4B4B-AF1D-2F52A53D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22D9217-AB23-4E85-AD46-5A1219C6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5E80986-D130-4919-9369-B7A1867C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2476AD9-1917-40C6-80A2-89CCAC72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FD1698C6-6D73-4201-96C7-7439E2274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8AE623E-2B08-4FEE-B1B8-B39B33BA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9020B724-56CC-4087-B95A-BAA33569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3068F9B-B0A6-4795-9FB6-A6902740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C760D297-C64D-4151-AEAE-4DA2BCA4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6C6A7828-28A8-4611-916F-97281977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CD5E686-17F2-42D7-BAD8-26D399E8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D484F71D-A701-4EFB-B77C-B917E861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96C47290-6AC0-4586-82AB-B1A9E629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CCB754E-B456-4506-B959-D73FA2341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8283CEEF-3F2E-4AA5-A409-448E2C0C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CC33DCE-A3C5-4B28-95C5-79C251D6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EC117700-7FBE-455B-9202-A17FC8E2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159B5EA3-B893-4F87-93D8-1D5FCD2E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EA5B22F8-5A8E-4E90-8C57-CFCBCC75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15D8DD3A-AC84-42A1-B9BF-42EE81018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3D737295-31AE-4CC7-837F-8B3D7B82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5BED9DB3-58AC-47C3-847A-420C980F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9D7C068A-D027-4916-858F-267154D41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371C6833-B8A4-4F47-9221-3FB04C43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7FC4D40-5D4E-436E-97FA-9764A7F8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083D8F14-9D30-474E-B57B-0AB09570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BB984CB-FE04-4C71-8E00-87ED640A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F191348A-7123-43EE-8677-D0514E6E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9F643830-0335-4B22-B09E-CB5272BE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230DB2E3-5257-4DE6-AD8D-A2828029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86828DA1-2935-4F1A-B5C4-87E7BEB9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9645580-EEA0-43B0-8211-26F25396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E3C7DCB8-928A-4105-AF7F-7C35C164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BB58573-51EB-4F12-B78D-9926DDC1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7965B0B5-CE61-48FD-A0E2-75739688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F4DB92D-5D2A-46E6-940A-EB7E7BE0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4954659-D271-45D0-B929-C5225B71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E6E6E5A-44A3-4E4B-A611-032D1475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756749A7-E580-4ADA-A8EF-E1EBA174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42210F1-7840-4220-B688-9B6E24AF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1A1049C-28B5-465F-BA2A-37296386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7339EFBD-C7A8-4AC4-8A8A-02046614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FE030978-57F2-4A71-9AE3-880752C1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20270D4E-1F9E-4729-B543-29FE8203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DEB6732-EEC4-4D55-88B4-99840E34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9400F11-0511-46B5-A9B6-D6F8983F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1C7098E-09D9-40ED-9D10-29291584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F20F597-22FF-4696-A05E-6CA7CDB1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2A7461AE-46E0-4140-AF79-402DC38F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689825FE-C6F0-4274-B238-D95ACDED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DEFE59D7-D38A-4C67-9C71-F6D4D7DA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209234E-CC87-4D13-88A9-7908F4830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B590B74-E019-4905-8176-CC8C6F27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39C5F81-171A-44C3-85D2-E0DB81BB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765A31DF-6A45-4D69-9D3E-C0DB6C51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6C9A676-30BF-4DDB-93CF-82E27732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96CCF8C-3959-4D45-AC27-15153589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BA29584-A3EC-4D1A-A062-69F9C0A9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3AE82E48-F0E1-44D2-BBED-2C2562BB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AF7855C-D6BD-43C0-B73A-63E972AA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4A52A0E-16D8-43F6-B0AF-88AA1F22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B93C8AAF-F4DE-49EA-94F2-75E042CA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9BF738D-F6B7-49E1-A592-A42997FF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3795D06C-C44B-4194-AD85-8E5F5626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BDE982C-D52F-49A1-BB37-EEAB57B4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8B1A06B5-5362-4843-A5F4-9AF6CAFC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BA23DFCC-79EC-4D91-92A1-C4D022D7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B2A33E4-A291-4F8E-B5A9-73A98C8BF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2892EBF-473A-43D2-AFC7-24750DFB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9BDECDD1-4312-4790-8ADB-21F9CEB1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3366F7F-C89A-4B37-9F50-115C77A7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609D2009-8A82-4DC3-AD33-2518E32B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0F8115E-3063-4095-89BC-78109801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1A0C947E-4494-4853-B1AA-5C5638A44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A3297358-CE3D-4E0D-832F-4A7FF017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E3D583F1-A1D6-463E-8CCA-05AC2DC6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89559678-D4F3-43C4-BBCF-47699F6C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3EF65627-D3AF-4565-A427-9AC4C9A8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0B80A9AF-1AE5-4323-9E1F-28DFB563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D6181189-7EB8-4662-82A4-DBC63822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51BDDAF8-D277-4F89-A33E-AB0C6721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2A76277A-51B5-4E4F-849E-AC5F80F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EB345C2A-EFBE-4038-BAB9-8220B9AC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610E2ED1-82B9-4710-A7A2-C17FA9E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F8E3DD8-819A-4B58-B266-567BBB27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F249EEEA-0114-49ED-A637-2F7C3255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16DB558D-21D6-4AC5-B496-4FEE5BAC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D4F566F0-3EF6-4137-9524-ACD00C6F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23E75E2A-3CAE-49F5-83CB-2A8BF86B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8E70779-9CE1-470C-BC72-2C754421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E303802B-B173-4D03-847A-102B7A4C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5CD7427-E752-4CA0-93E6-B6443748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B82AD05-8917-42C5-A277-311E5B49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52347D0C-FE8C-45A4-BDB8-77CD06EAD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E23DC161-4DE1-46B6-9844-EB3AFFB43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3C103625-79EB-47EE-A7A0-E0148A35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4CA63F2-D15D-4A72-B7E5-3CC0481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74F8F7B-6205-49F6-9952-BE6DFFD8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5759EEB-5739-4546-962B-518612F6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9533EA8-D155-443B-9A96-D8EDD2C5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8ED0914D-65EA-48B1-BBF3-16BEF09F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ED32DE4C-F2C3-46CD-9F55-6B2DE4BE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A830F833-8309-44AD-84F4-B0D6C201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CC3FB487-6D4C-4A33-B4A3-92D80A21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3D9D3CAA-F22F-4AD4-BB08-704C4242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037666D-00C3-4FC4-BB8C-853F1072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6B95C01E-ABA3-463E-B282-F465D377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94CC96E9-C1D8-4FA2-9AF8-45936B814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3E7977C-89E7-460F-9C89-C51D9C13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EAA5E59F-F36B-4AF7-B3B4-DDE1CA37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3D1B2634-83A8-44B6-8E23-A8AC51EC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ACB8394-2127-4740-91D4-EBF1C661A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884EB5B4-F2C3-423E-9790-594EA91E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C54CF2D-C46C-44EB-9E01-AAF1193E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E0BBF42-E9AA-46AC-8CF9-96721BF5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46970F5-EB9B-4ED9-905B-03009F43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87A2832-1557-4533-9EB2-52CDA2EF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CD9091D-84DB-43A9-8483-689BB996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8E3AB67-BACB-46FA-B9C2-6756ED70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371CF00C-FFEB-44A1-A696-641C9AA3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131D53DF-5709-42D6-B0F3-55526D8C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BF2E110-C835-49A9-86C8-8FC6B85A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C61A1BE-6396-42E7-9B0E-D0D599E05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9A9D690F-F0A3-4961-9BB5-090F7B49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51E2235A-6327-454F-93AC-B3DB5532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28BD1362-E21F-49F1-8376-184B20D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BCB960E-BA61-4F4D-BBB6-36ACA4EE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82A8D22-CA1A-4F06-932E-4BF6646F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F584178-5279-4EEA-A9E1-E2DF1B75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90EC1EB-98B8-4479-97E1-6A9E64EC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EF23365A-3EA2-4CBA-9300-CCC8C161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46FE531D-2CAF-4EA6-A76E-F4DE1DE6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2F3048C-7D30-4E8B-B483-56575338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C450641-FDA6-4823-BE8A-51725071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BDF48701-02CC-4A12-B4A7-F495DC2F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DD9A15F7-8F8C-4CD8-825C-79EAAD7D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A1E19A19-55C2-424E-94BB-CAC47DE8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4269237-ACE9-432A-88E9-9CE5D449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C03FEAF-8885-4ECC-84F1-AC473667F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414D205-0311-4160-8447-00E6D015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CB335749-1FC7-44D2-9E9A-CD58ACAF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DDF4277-5136-40D9-94E9-3CD6B39A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00A6FBE-3B24-4C5C-A37F-7DBD8BAC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30158F9-0F85-4F08-8070-BA451788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32A12CA-C29E-45EE-AC27-623A3F8A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3B635EF-A030-42C5-830B-3F94577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F59CCFB-A56C-4EBF-847D-AEBDA71F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BEF6A7C-BB43-435F-A41C-F8745C03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D38E9DD-6D5B-4096-B01E-036E7068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7A10CF6-E90A-40D2-ADBC-29C69371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E7504BB1-91F9-4ED6-87A2-6B6D563C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EDDDAA3B-30C6-4E82-9ABF-7D7692A5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503DB65-EBA4-48BA-B1B3-6423E471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3EA0B3A-2892-4187-9A34-455771B3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B0432EDE-BCA1-4B44-A296-FF3E9EE0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B068029-BF9F-4789-8BDA-7DA395D4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AC6C970B-DED7-4524-AE3B-12FE99E7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58A907D7-318B-4E79-9DD2-8FBF1B47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84EA7CFF-4659-4787-BFE4-BFA8225A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8FAB6F51-4E5D-4FB7-A2A6-EF577B84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114EB069-B244-4320-BC9F-C6314551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F8254F3C-8AD8-4601-AA5B-EE96C238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EB92CC42-2E84-4B5F-8367-ED2D8DA3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741442BD-F940-4E0B-AB5A-960CFC2F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D4AFB2F-513F-4F49-9664-C6AB6E4A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3DDF971F-941C-4663-895A-56ACB179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37603456-E6C4-489F-943B-1A8146D3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BE40E80B-DFE4-4681-9096-63154114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DDA485B8-E649-443E-8FDE-EA9F073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8C8F079A-A1EB-478B-B249-C49B6500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269C25C-FB80-4FE6-AF84-1EBDB1B8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E59B811C-AE1F-45FB-9563-AE51C538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92424173-C2A0-4610-88BA-28838C80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09C36A1E-6753-4B74-9138-23895B92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477E3E9-F29E-4739-B6B6-85C2DF5C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55F7894C-9023-46C2-8896-E70C6C76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D09C9AE-A96D-4210-B6BB-1D0AFE71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694ADBE-3414-4254-A479-C7B26148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AAF12AA4-048E-479A-A942-B384FA66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12BC735-1FBA-434C-8BF3-89D7B741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81A29A8-1299-4F6F-B736-ACFC02F6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15F03A9-2DD1-4410-A4DA-D0755F5A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25B6D3D-D71B-4E9C-A5E5-96E3C29D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A351824-3C20-4FE4-9354-DFEF964C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51F50F9-9EF8-43AA-BF4A-90A2B8EC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D340AA95-C994-4E33-AEA5-052FC89C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E7AFA6DC-E822-4CBB-B55C-17A24CDB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AD30A34-3627-48A9-9744-0C4CD46E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F77BBB6-29B6-4B0C-9C1A-EF445D1B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5C9334E-88F7-4292-82B1-A22AD923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9B5E31FD-AE45-4703-9C3F-3866395D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D26D10D-8A07-43A7-A34A-B19A4313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33F9077-0CCE-4878-A7A7-BCC59EC0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2BA96F9-5C2B-4384-994D-191952F8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280BA0E3-2488-435F-A7FF-937225BF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439B489-D3AC-467F-83F3-7B69E12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BA891AA-D1FC-4F55-85CF-84253282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F5461DCE-F40B-42EF-A909-225176AD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AEF5910-5C05-4E9A-9DF7-BEF3BC93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57A2C87-8C89-4A7A-BDE7-9B3E5A62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B0D8457A-D2DA-4DFA-830D-D1A3C7C3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F723DA0-FFD6-43BC-83DE-50385827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7C4F9BC-8A45-4203-82EC-E14A5163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7A5C0EC-E91E-4656-8F96-9774D994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2FE4C856-342B-4ECF-976E-D540A967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5A959FBA-4229-445B-8475-3D137F54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9DBA260-C3CC-485E-8EDA-26AA92754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0575B32-7F7F-48AE-A4A7-7ADC25A7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39C015E0-A2BE-454D-80B2-9C39223C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7FAA535-73E4-43E9-A307-70ED7FF2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1609446-E62A-4DBA-836D-AC55E04F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1F12C786-B818-4BEA-B0DD-21553779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17EC708F-B47C-417A-BF4F-5116C4CE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25CAF78-3F22-4BD4-8AAC-0D5B1EDA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3553893-9739-47CE-B5F4-9B08DC86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DFB7666-2728-4D8D-81EE-CF754AD9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49EAD671-04A5-4464-9AD9-586A0EED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25F7384-9A3D-41B0-8411-E2514150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9D6F9142-DB7E-4E1F-8B6D-34907868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F8975CA-7D48-4402-BD95-DCBA9D27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D8B3AE94-134D-4DB3-B8AD-A010EE81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2F1F349F-E1EE-4651-A157-86AB14DF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D31DC84-B21F-46CE-9FE4-6381D6E3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C196D0ED-648A-463B-8D99-5842370E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B32E0A5-C202-4D8E-BEED-900AAB2F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02EB3CD8-8613-44CF-BDA1-971F1CC1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D2E92D3-B9DF-492B-9446-CD647B70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D3F4B6A9-4B7A-4F2A-84AE-EE85B892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AB202CD-8972-4FDC-8B08-160E7EFF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8B6FC3FD-E91B-4B03-891D-94DE410D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9978693-9B57-4DA7-8C81-232A866D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B98C1EC-5060-41F2-9DDC-FA4B3E67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8B0A2C2-4483-442A-A9E4-F0998C7F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D0655A6-C3F8-45DB-A6AE-A2EEE1FF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08599F1-2C11-4677-8917-6E09D4F1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8EAA971-481F-441A-A4B7-9B7407B61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CD2490D-C310-4082-8EE6-3C20116F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25DA21E-4DBE-46EE-B776-E1F4E60E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31349F6-BF47-4FBE-94DD-0DC9D8BC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C8ABBE66-8F58-4097-B877-A30C6EA7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92088D4A-EEE7-4782-9A55-B5484939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1D4F35C5-BAA9-4D9F-B8B6-43B63D36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7EBC3965-71CD-43AB-8ABD-F387E4CC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0363E06-63BD-440A-B773-78864272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9FAC8E22-C215-4228-B6A3-D9243FA8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8AC89D49-8E6F-4138-BAFA-7E8C2102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C3FD587D-C5DB-43DA-9896-75830EE8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699CFC85-BC7A-4202-9A4B-479EFA4C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0D11089A-73EC-4626-9D55-23534047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BAF9D02-CB1A-4848-8ED6-6CDE6649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9C94A03F-64AE-4BA6-93A2-84E5040B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8C3BAA87-349F-47BB-B016-CA9646F0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BB3F04A-F034-41B6-8639-5954C6FD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36687826-1B18-4E5C-8FEB-FFDDFD61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8D47ED98-3783-4A4D-A812-441CE60A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A71222E-0D63-4234-9649-DC7AAFE6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738F7E9-91BF-449E-8252-94D63E8D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8403F790-1530-4074-957B-B1A12FDC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D43A013-8FD6-4F1F-893F-7CEF3EA7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7D1165E-366B-4D7E-B6F0-692A110C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02481ADC-A57A-4F19-9FF8-2762E181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B85EB2D3-EA38-4420-9105-8DAB52FB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3578F25-C418-413F-88DE-134AD8710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44284221-AFDE-4A40-B819-49958533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9F95454-C924-4318-B6AD-1908D1FD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AA441A66-2B58-43C3-8829-F05EC931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5ECA586-ECD3-4E53-AB87-071952B4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1EDB5899-72A7-484B-B5C4-119A546B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27F7CF40-592F-4F84-B5FD-00346E074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F25063A4-6942-4BFF-8629-61E31B38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0D7E5A9-CC9F-4C1A-AAFB-0DB5C760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DE54B22A-9F12-4759-A724-032AF2CA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41474A65-D41D-4306-B0C6-04CE59F4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11B5F2A4-41D6-41D2-A016-DA6ECCD6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A66EA13-F37D-4231-BB10-C557F8C7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659A26B1-4CB6-4631-AF15-137E7949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76376B3-7EA6-4B27-8E56-D133967C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3E34E16E-AC70-4E33-8113-CE2B629D2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A6CF2CB-4AD4-4868-B6F0-50D9DB5D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189FC503-A75F-4825-919D-C4B6821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C2541785-67C8-41A6-942D-789BA539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B85DEBFF-6CFF-425B-9FA0-34790B68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DCEABE99-FE7A-47AF-B2C7-21520BB9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0B03DB5A-B880-468B-9051-ACA3B805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42D41D5F-187A-45B2-A9B5-D8EA337A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6594E3A-00B7-4F4D-A479-31A1EDF0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9476743-4283-4B94-BC37-98241F15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E49ABFF-C5CC-4365-AC1F-09B2E4A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A4304CE-FBC2-4C53-BA2A-F2FC0457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D3744440-6074-4476-BE9D-8D051733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5089F8E-60FD-4DBF-AE72-6E4411CA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216BA685-0202-491F-B964-427175FC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95D6A612-E7D4-4BC8-A67A-83E45DFE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351D55A-69C0-4030-86DC-6BB74E6C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E6BA4E5-3C63-40D6-BA6D-7817A0E8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6D0C7FD-3830-4685-A556-92F2DFD7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272882A3-8D97-4EA8-B130-03912F5C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BCEB173F-2F19-4B57-805A-16465910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E80E7D7D-4F3D-4CB0-A045-8787CA53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222F932F-B6C0-4441-A958-676F1FFC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21F2E52D-E13E-4E8E-9595-5A8875D7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C46309D-8939-426D-A084-AD81DD53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BAEF8F36-FCFD-4F92-A453-B794C326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E575A4DD-632E-43B8-8FD7-7D80087F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A6038ABE-17CC-4140-BF13-5E8F0F73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A796A38-E348-428C-80A1-C58691B2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FF6A5081-6862-49B4-B97A-686B4A55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3AA365B-AEDC-465E-BBC0-AE8537AA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B9F7AA0D-413A-46FD-A8F4-761AFA20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9293CEE-095C-40AF-B320-D32C093A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F484ECD-C21A-4457-8177-B07270F6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56771670-1FC2-4CDF-9411-4F99DABE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3E485980-D36A-42B7-ADF6-59421A8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F0A7333-B3FD-4802-9994-07807AEE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DFD1DBF-866B-4BEC-97A1-212557C6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1AAE951-A459-43F3-B51D-5C6C8385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84C783B-4718-40CB-8FFA-EE3B5E6D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9519E1F-FC86-42B7-8433-88ABB071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D3DDE99C-7F08-43DA-A7D9-250D2BD8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09393DB0-FFBB-41F5-BF8C-61B19DA3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87C53F5-C8DC-4ADA-8D2E-85B4CB6E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CA975E0F-24FE-4C65-A13E-735836A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919ED8C4-E31A-4D64-8807-F7D60D7C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3CC2AAE1-E89B-4E00-A925-E4F8E1AF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B229750-0B7B-4A52-8A3B-03B6CD78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54E69E12-6483-41E7-B839-F9BC5427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B5A7994-7C30-4440-A0BC-3BCEA405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C9BCFC1B-DA06-4E64-9476-E53A21C1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53108D9E-136D-4088-B651-4CCAE3A0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74391E39-D188-4554-BBF8-F0C6DB99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CB7A216-5869-4DEF-970D-804BE7B7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55766F81-8AA4-4A83-9EDA-7D0C9B04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6240215-73D8-4F2D-8DCA-DF941C17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CD237E4B-D035-4818-B988-75AD39C8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315969E-F062-45E8-A7E5-2B581E9C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26F28C2-BDB8-48CB-A73F-5561DC41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E7E24C9B-AD4B-49E5-AAE0-340CAACD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1D0DC8E-9D4E-4D81-9C12-2F02F20C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8F53C8FB-3C6B-45F6-9A19-E7C59CC2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A1776CEC-7DC6-4A45-ABFA-CB6DEB9B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4254722-9A16-4ED5-A4E3-6431B94A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3B78AB3-B3D1-44B1-A707-4F2F3B6D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F851E706-0ED9-41D0-8F22-2F601DE3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66F1B49C-B20A-416E-953C-1FF1D85C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4E18F4C3-306F-4D0B-A2E7-1A70B512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F8E0A755-0F24-4EBA-96C9-3DE6CD25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2CF3BC14-C950-4709-AA9D-ADBCA2BF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77520A5-3568-4441-B9C5-13EEB277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324BA347-E124-45A1-834C-FE386B10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A9E70147-0E5A-409B-B68E-31DB1114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2D21F5E-4139-40A8-9A3B-C96A9D09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7D22B784-38BE-4E3B-ADD5-0D0B799E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B6DECAC-7080-4A27-AEAF-DFCDAFD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8D8AF26-90EE-413C-9C11-EFE78AFC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008EE2ED-E9A9-4EFB-B1CB-04F6FEC3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B50E315C-C8D7-4CB0-A3B7-D4EB7836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0735342F-4E0F-40A1-BA7D-D8CDF30E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F09AAA7-5B4E-4D5B-B5F4-4CA8C6F0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9E01185-4163-4CAF-B054-6E2281E0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0949971-7E68-4363-B31C-0EF50DB1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813CC6D-D141-42E7-88F2-16A6C5C8D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6081F019-32B6-4FEE-B0D6-B9F2801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1449F9DE-A3D3-471B-94DC-BCC0401A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74999DF4-4D63-4FD7-A7FC-67C1932D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49DA175E-4749-4584-BDBF-2E9AF957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EF12296-C83D-455C-BD5E-B1A43AE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23DFAA9F-B18D-49B2-B903-C700B9DB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65C682FD-2435-439B-A85E-F1CB0C48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88D15A61-F6AE-425E-A515-BAB08E7F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4B46D620-553D-40F5-A819-87E11F5F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4D8CABF-5160-4257-84AE-D6395631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953F6BEC-BA06-4B3F-92F5-AB7C4010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F24DF1E6-2D99-450C-A9DF-1D6737C3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4E6847B-3010-42C6-A5A0-C5182645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4095E79-1EA8-459A-B969-21976E3F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9358449B-6827-46FC-8317-502C1EEA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5272B5AF-2739-4901-BD2A-A9D8640F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C1B50F6-D049-4861-B4C8-F04BEF79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27534DD-C7DC-450A-808B-B8E26EB8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9A7AB847-08F5-4031-BD35-18BE1D33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D1B3BD5E-0043-4513-B038-95EF63ED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B7D5D7D1-D78A-46CB-9B7F-1E02903B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E662F3AA-926B-40E3-97CF-35D6265E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CCC4F277-0099-4196-8623-94377CC8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F0BD791-DEFD-41D6-81CA-4BEACB1A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AA76D992-C995-4DFA-AE2F-73B35507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E17F5AF2-9655-4444-8429-3D5D43D5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8A07A8B8-EA2A-4D89-BEAD-921E1E5D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7599AD5-E00D-4DD5-AA6C-A14B0E23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41D0E6CE-128F-4008-B59B-6FDD5E0E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2CA4791-6875-4517-A663-D93FA286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7B0BE3D1-FCA7-4BEE-8FF0-6256B283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553AC853-13C8-4BD4-995A-641DBCFA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A6B6AE07-7D5B-4C79-98A4-13FA4B46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E1ACE4C-719F-4834-B488-27C7CA7DE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DA235D70-E9CC-4EF8-B2E0-57A442DF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7FE51EDF-9913-47AF-8AF6-4B6576D5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0F3794E-44C7-4ED8-8579-F0BDB4A8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FF5EA80-7533-4FAB-B991-73FA3D80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A2C2F17E-0B41-40C6-9BB4-A9EB5900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1DCD1AA9-E1CA-4025-8EE2-AE0216B0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E60F5692-63A3-444E-A25B-726E7921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62AA9CF-06C7-438E-B80B-CE719EC8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A13BAEBF-8ED2-4BE2-B081-E16B04ED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AE653F9-A91C-48AA-8ABA-DE679EA0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A9B5940A-4BF7-415D-94DE-421827E6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0FCC8543-4503-4C24-9846-4F6524FE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FB83018-92B2-4599-920E-57715213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C060B93E-184A-4C9F-A923-2DD43FD67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EBFD5898-DD6F-48BA-B608-0DDBA7C9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24C3BDE6-FDAF-4AE4-A97F-4026A95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1BE9A7C-879F-45AC-871D-D6C7D95A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07658B9D-D746-4D05-A7F2-6EAF4627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AA12DF3-4BEA-4443-963D-C69A1F43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E5B32817-346C-4892-82F2-E8B03F2B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7D43907-20B4-4412-A1CC-250F3EE3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2D1CD507-76FA-45D8-8D01-617CF8CB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3BE1880B-A6F2-4EFD-8691-97AC6FC2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74FBB539-EA94-4FC8-B912-BA48B6D8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17F0EE93-7152-424C-A644-0D14347A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8E233F91-EFFE-481A-BCD8-5EFD821E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48F26F00-4DA3-4ED3-A9E6-E58CBA92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CD7D4AC1-BFBC-4F1B-9B6D-A1F36B6E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7323276-5CD0-4DF5-8E2E-94444C6C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B96657B1-DF54-420A-96A1-0190EFE4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670211C-057D-4E53-87FA-8E786746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C3056335-671E-4891-9D6A-2DEFBB97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47246A0F-560A-4B8C-9708-4FC1A503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35A3900-38C1-451D-B807-1667B079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2C0B16E-692C-4D2C-B672-59A028F6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4EE4C24C-FB95-43F8-9E91-1D02D343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E6E8F1E1-C534-4F92-AD5B-AC8A9AEF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27C1415-5C97-4E19-8031-3000ACBB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982060E4-62B9-4228-9F9C-EE78107A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3D5E039C-B7AC-4779-B275-509DFF37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DC3599C5-25DF-465D-B97F-A8715C79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70F28C01-0196-4747-8FF9-832CD95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63E91B1F-26E7-41E6-9AEC-96FA7652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79E1600-3886-45EC-BF0C-B2F1C025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DDEAA40-CC19-4642-9AA2-003926F2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3B211BE-6619-43E5-90D8-4DFCD959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A08D7F09-1081-48A4-878E-1F5506BB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A30F0FEF-4113-4369-A11E-9990830A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FDEBB7E3-04BF-49E2-AC7F-9C61AD8D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DFA5F23-03D4-4D3F-9D6B-2C8A604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605251C0-E6AB-41A7-BBE8-6DD40530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AF8D1F0-49EA-4146-B0E2-F9A423A7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E5D85080-B733-46FC-B389-501B8D0B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7976B881-164C-43A3-ACC2-01DC0E53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D6B3AC6D-656B-43FE-91FC-E1F114534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764DC34C-8151-4CB9-A7CA-7D0D43971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E56A550C-DEEB-455C-AE57-418D1424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677AE819-E1DF-409E-A640-8B79F4A8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C048B313-30DB-4D43-978D-67F029B8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750C5347-96F3-4487-AF49-FFA92CBBB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19BE1CC4-EB73-44F5-ADF8-C687F12F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6D8B05F8-F8BA-410A-846B-38CC37A3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A6ACACF-26CB-4BD8-A599-5D8806C0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03E87E23-D418-44D4-8C16-22A352D5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A2561EB0-4D53-4BC6-BABD-0889E431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CF385C74-1F21-4BEE-988F-2FE64CD4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4791DD2-AFE3-4CD2-BD7A-D79DADAD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807E1AB6-4E0A-4F9B-BB88-03AA560C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7273093-1DE2-4395-8450-4B819F35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C959229F-A967-4380-A741-63F72950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5CC6E03A-08BF-43C4-8C8E-AAD135EF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03A39126-DB3C-4E0E-8C8C-EDD24CF3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3EF1C4A2-AED9-4FD2-AD4E-251AF4D0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3F0C328D-FF45-4EDC-ADF1-F8EB027F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29BB117-19E1-419C-B7F3-66775421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6CAA64F5-1ADB-4127-A358-3B7FE133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CE075EA1-6AEE-4D9B-9593-F49A11DA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621607B-E804-4D55-B786-2242E80A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8A44B508-8FD0-4515-847D-628DE248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18733D6E-94DA-42AC-8A19-8B03C5D6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00F7256-1D93-4EB5-9F73-D1F007628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1A7307E2-1B64-4BDB-B75A-6BCC66AD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F7B15E9-AB85-42D1-9F1B-688E7752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A4060CF7-690B-4BD5-818A-E913D3DC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D76BBE0-87C1-463B-8752-D360BD15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79268BFE-C77E-4BAE-8335-F8EBF8C5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A47A540-09F6-4CCF-86E8-7F68A5C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3EE8CA4-8129-44F0-B6F6-3616F10A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D96FBF22-723F-44EB-99B0-566E9C42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39BF7F3-7040-486B-9111-9C785B9F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1970B90-BBD5-41B2-BF8C-618D22AD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1CEF372-DA87-4C1F-BFB4-8656EFC5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BAEA9004-C282-4885-89AC-9CFE6789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281632A-7BD5-4B30-8C99-2AB205BA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57472092-D816-46CB-9B99-EC53DB22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892B8EE-1F05-4044-ADD1-8DB45C23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FC460C3-993F-4FB5-AD49-221DFDAA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A68E18A-0256-4C40-9B9E-A83A4620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EBB72D9-F304-4CED-AD06-EB81325F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3DFC200-E44D-4D4C-A261-B32BB891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17E9A0C7-50C3-4B2F-AB81-83168C69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5C97A72-861E-4594-A407-EFB98C6F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7588436-345A-4329-9290-93FA30FA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DD0F6372-67E2-484E-88DD-352AB45A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DFC53662-BF79-44AB-88D5-272364C2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D9EB2C3-7667-48C9-8608-0E884DF3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F64A2C79-19E0-473C-BEC4-F05FCE2C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F2424992-348F-4802-A086-10D7AFA7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14D32D23-6DF4-4D24-AF4C-B4904F4F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ED9FF3AC-44F5-45E1-A7AA-1D5AF06E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F4E51312-461F-448F-AA12-AE7AAA2AD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95A66EA4-D9D0-4AEB-A974-A8168086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FC86408-389E-4B12-9DBD-3AF3DF1B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AA12B19D-14AF-47C2-A6DC-F06FF1EE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60F570CB-2F10-411E-B2BF-BEB8FBFA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B07C37BF-242C-4F08-9369-B74AE166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4232644B-7477-4D10-B701-45E59357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B959551A-184D-4BB2-9288-0FBBA11E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069837F-3FD4-436C-AD69-C8A4E284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893783F-29C9-4F66-9D82-36B5E8B9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891A9F9E-E673-4AF2-97F6-11F5B998F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08AB5028-AC94-43C2-A8A3-EC818958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D4920D7-4688-4774-AB9E-762534E5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C4E8DE3E-922B-413A-BBAB-7E0C237F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A4F1F2B2-5D79-4A62-9944-01296E4F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361D1CD5-F73A-4AD9-AAD6-31F16233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AE0CA632-FFA3-4BD9-B8D3-A0691333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18A6BD3D-0CE9-4C4D-9976-8D33C034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954BEED5-5B41-4183-8D72-19128E4D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5750F180-20A4-4EBA-B728-C7C6C179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6BC36436-315B-4D75-9435-8E258CC7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CBEC0CE3-972D-45D0-973F-FBFB3005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14C08991-E765-41CB-A81F-DF0C98E2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7DB5725C-2900-4818-8941-5668AF03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FABC2D1D-A43A-460F-B4C9-4A7E9499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38144B5-762A-465E-AABE-DB156560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F565B522-807C-44EF-8B9E-C740968C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2C4CDFB0-9A12-4D3C-87DE-438E7B49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EE927179-9432-4A7A-94DA-B601723C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B98D6ED9-D2E6-4E98-9BE4-300AC76D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712251F2-CDAB-4CAA-A2BC-94ED25368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61BC0728-C00C-4256-8BD2-A19C1455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35F0ADA-A8D0-4D54-9366-D397BEF2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A76140F5-45B4-4F5C-8DC1-F8BF442C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F150B508-BA10-49F8-881E-9A53A71C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85740B6F-D575-47FE-AC4C-3A4E1521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5BB4F89F-02B1-4F5E-8051-73DD2E8A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2B057DE-7E97-47B9-8DDB-7C3CF889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44A5949D-6B72-45A4-B2CA-EC60C173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746B756A-69FC-4135-A90B-464D759F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609BD9FD-4375-4AC4-9B52-8C928CDB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3CC984A-981D-4DBB-93F9-51B06CFB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3531B25-B138-4D56-B07A-85704B3F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C40B006-81AC-4297-B624-C5CF3963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D977FF76-EE54-4138-BFD0-EC8B4A98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1B41A46-3EA5-4622-9C3F-A46540A9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C0509EA0-7C2B-4D5D-A055-ED94FC7C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1EDA45B-0011-42D5-9597-D6033D3C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68DDBCC4-8A02-4B40-A099-EA296532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B2D811A0-A629-409D-BA00-7702772E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EE94E39E-5F6B-4295-B45A-F5C4CBBD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5E55825E-4C5C-48AB-85BA-BE11A5BB5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DBAFE296-4381-43DE-AA1D-DF663185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2F8F772-00F0-45EE-B0C0-67C3747C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7597293-FB69-416E-ABD4-1940D6B5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61F6FEEF-22B5-4D86-A83B-6B00345D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901B7838-15CA-46F2-A96B-CD37A0BE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336180A5-6241-451E-81A8-447C005A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307267F-0941-4951-9E7E-54E5BCBD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B61FEADE-56C7-4A57-8ED2-28089E61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9B00E8C8-B778-4509-AC23-C4328D6A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8B81AD30-F111-44A4-AA16-28BC0AF6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14B8841-DACA-4440-9F8C-19B7FC9B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D58B2D32-7790-47D0-B89B-CF22ADA6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267D9267-7D2D-4338-A683-68096401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D59BC98D-C3AD-48E7-865B-7314A292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B82E653-FFFD-4DBB-AF6E-DDDBCA96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70A7C82A-0017-4C7B-82EC-1BF4F8EC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539BBFF4-F2E7-4C3B-84CA-DF7EDA7E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DB338844-AD61-4A96-958D-C2A9EC6C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1CF4070D-5F36-4439-AFA9-8BE19EC7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42BB333-C8FE-47ED-A669-BCDFF5D1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FA3E41A7-33A3-4316-A40F-20A77250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82F6381-55DA-4CED-A417-8FD1A6C2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8DA8B666-6DFA-43CC-958C-1AD727AF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D8D2753D-DDF5-42EE-8521-8529CDC7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A45ACD90-440D-4003-A48E-C05E1AD6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6E932FF7-3BB8-43F2-910F-5562CC73D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5AF3656C-5E54-46CC-8BDD-25EAFB85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E138E13F-A3D1-42C4-A16C-7E87041A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5762A945-0903-47FF-9221-17987AEB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35109AA9-5219-4EAF-B0AC-96EF8CD6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B95B7FCC-4802-45DB-A988-E8B09E7E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365A60CB-FC80-4847-9CCB-80F4BA4A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61B26836-099E-4DDC-8AD1-67C3B064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2DF94B15-35BD-4EFE-8840-CAC3D9DA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8CA08B30-21EC-4213-8B88-03CBC335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4B2EE352-A6E8-474E-8950-A5095533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CA805EB3-C9C0-4C4F-8F18-67B996B7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FF5995A-C4BF-4CFF-A865-AB91198E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6D6FD7CC-74AF-493B-B7D0-4942FDAD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0C42DFC4-76C5-41B8-B096-17CC8092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CAF035DA-C4B3-4AB8-87FB-78E1FF65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33944C2-B00A-477C-802E-3FB9F883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E28F59F2-86D1-4EE2-B01D-619EFAFE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2F4C611-4FA5-475A-BC55-3134102F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07D762A0-BEDD-4928-8A40-0C44AF57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C4F5DE3-36D3-4F2B-84E7-7E4F8268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87164C55-DD10-41AC-B72E-8C830F28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838A9A16-3AE9-4931-8FAE-51500699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A972C23-52A9-459A-847F-7666D5FA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EE65573-1479-41FD-AF2A-BBBBC9D7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FDD691C6-0DCA-444F-A46E-4E6D3208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94A458E2-9D20-41E8-987E-1B5BC47B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4B21A91C-84EF-4DC4-B691-8884BBEA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AAB9B383-76ED-4955-86F7-E8A84789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9FB178D1-6E65-4E1A-A576-873281AA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20ADF1D-EE5F-47A9-A613-80B73264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EC95E85A-8E79-4024-BC7E-4CA3F7C1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3D63F4E-4206-44CB-9ADE-743FB07AD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283B0F9-5DEB-4C75-AFB1-391C7C75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06EE3AF0-E3B5-4844-8B78-499C394B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336D2A07-ACCD-4275-A41D-F0C00A3D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6C7993D-7C7B-4D33-B346-172C9637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50AFFCF1-3139-446E-8BD8-30140E1C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ED3AAC7-D02E-4895-A0E9-AFCAD12C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A770058E-CED5-49F5-8ABA-5D93258E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2844419E-8E62-486B-A9E4-812C09A2D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894BD419-EDA5-4297-86B6-68D1F8D1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59CF234-5661-43F6-B6DB-0C397248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B411442F-C879-4526-B24D-8A9C2357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A4D6196-83E3-40A9-BF32-A4FC1C22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34FD1EFF-B436-4C35-B404-1A2BE7AC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C99C812A-D339-4E15-8788-39C86623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07EF21C5-0A34-4225-BC9D-82D6E0A2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800DFEE6-9BDA-4EB8-92D1-98D38CC0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F5C8A45D-476F-4851-AB80-E282D27B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7686CF0A-23DC-486F-B715-A4A3563A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A26F9F05-C31A-45D9-88D5-4E2B5168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32DDC6A4-6091-4A25-9F14-3C6E96EE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4A3CF76F-A828-4E38-9159-C6ED2BE4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DCB71385-48CA-4F1B-97B2-2042FE4B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980063B2-C383-4343-BCE3-A62150DC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D133421-A8F8-4C99-AD0F-FAA8DCF8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47209E61-8301-4193-8830-245F2F6C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10BC04F0-5D18-4F02-A9F6-E7327A2E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0741A222-97B0-475B-A573-4465823C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7F0784E3-C9C9-4454-8487-068BC3A7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A5EE471D-BE11-4227-A8D8-4D4CA178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0CF50DE7-14BD-45C2-A2CD-5F5B6AD6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4D7AAFA1-BB1F-4321-8F9E-177E0BCA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A7C67BC4-6B87-4ACD-B432-B2E5F38E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6B3F5C47-5700-4A0C-B07B-D14AEBF3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776368DB-380D-4DB1-A7D4-3CED80A2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01ACDD5F-262F-4476-95BD-B33B0D38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94266ADD-20E6-423C-87AD-2F21113A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11769006-C987-453F-87D8-96C0685F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19C2CEA1-D72F-47C6-88A6-A5C12B8F1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E41AD16F-0045-4012-954E-A358D6DD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C35EFF1C-8599-4942-A156-B3604F32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3793BCB1-DBC2-4994-BE7E-CD9D5F40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465A91E1-771C-469B-8437-59CA74D5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AEE54DBD-5880-4A73-B5F9-D9EC84FD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A67AF2D9-9406-4166-B871-E133F6F9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04752D57-46B1-4831-BD84-0C1F83FD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8A22B03A-6FC5-4C34-803E-91D1733C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4CD505B6-996F-4C6F-89B5-BBA6F801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40433394-3415-4B61-8119-4CFA1F3A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AB68B7C0-0498-4091-9F77-8301C30C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DE990733-D014-4C12-8F7A-59BD16CC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4B0D49E-DBC4-4481-B963-AC35EAC1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DB7883D5-F0A4-427A-9C84-4D0D0D42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7ED9D4C3-45D6-48D9-A725-5EF404C6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238CCA19-B294-4418-A7AB-E879399F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CDB31927-2738-4E5E-90ED-DA4F6B39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CCC872AA-2B79-4535-9AF6-3A6E3EE2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24A0F710-06D0-4A0D-8CA7-5492B738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0BF3EB2-543F-46FF-8094-9C164D48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CC205B4C-5630-4130-89A0-52E46114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B7A6619-AAC2-4CBF-9602-01B65AF4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FBC7834A-BB82-4E1C-9816-0F5A1424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9E78E9ED-45B6-4B8A-9884-5D51550F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42DA686D-F884-4DDA-9F9B-2180E727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16BDED06-B8A7-499D-8FEF-3ACF7A16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CA39E411-E43D-4886-A768-E68233E1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4929B21-3ECD-4682-943A-2949D40A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7D07BEAA-312B-4339-8821-B8688B89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E7265D8E-5450-414F-A56E-42DE3983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A455993-AA7A-407C-BCFB-1FC1607F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604D0BB-B6BB-49DC-AF48-0E20C0DA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BCF48233-7D23-494E-811E-F6397C69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DD37CD05-E7E7-47ED-A4FB-09BEB4F0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1B60B63-02F7-473F-936E-FBFA46AD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2EC7AEA6-9677-4B24-AFFD-82A87541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2322F79-A034-4DB7-B074-F8E0314E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DF26381C-6696-4DBF-A4BA-0017E47F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E82F0B4C-1736-4CC3-9199-0E734B4D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449DE77A-A48A-4C00-ABA7-AF7068D7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806C950D-9CCD-45DE-A5FA-11E783C6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1FCF50B-96C5-467A-97E0-1E8E31A6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86484FB2-4433-435C-91D3-4EF670CA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F3B176DC-61C3-4CEF-B038-4CE76211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29605EF-5FBB-4334-B2A7-98F45F98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8A679130-13A6-4AE3-A239-5F7EF375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4C72C9B6-19A3-467B-9DE6-211BAB91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4E56687E-5AC1-477A-9584-D0E81883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BB1908B3-36B4-4F38-B60B-8D107806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D3A18CBF-65D8-457F-B253-7004276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F32C034D-524A-4912-AAA1-0F66E0E9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B98EFB7E-9775-4CEA-9695-817CBEE2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CD37967-B75B-46BE-AB10-2C7BCEE8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12D87A7D-8231-4B54-AF93-4BEE2404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AFEBAA51-E364-4E0C-ACBA-AA301A34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6BEFF1B1-DEEC-4A28-8785-1B6FD2A1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7A96096F-E30D-4F70-86C2-6428A750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0F06E9FD-389F-4527-925F-BEB4750E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FB85DF0A-4FE1-4F15-94C0-03F78891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E719BFF7-B60B-490D-B097-CD43EAE9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2B678F64-15B4-4A40-A140-F568795E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DE52505F-1F1C-485D-A5FD-AF209280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99B07785-B2A9-4646-B726-AAC50541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F4E981F6-D83D-4F5C-AC85-DF975FAA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FFE454AF-8ED3-41CE-A51B-7F2EFE31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15BE91DC-8CF2-4FE4-9EF1-FD9FE863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4294431-24DD-4D4A-B4AF-2A6E70E5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1DAA9692-9FFD-453F-A2C4-95D41DE0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3B0343CA-6C35-4D97-82E7-27CD8C93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6C0A96FD-5A02-495E-9538-A88B7ADC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E30A6F03-1091-4F92-B5D2-86186BF3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12B11BC2-89C6-4517-84DE-E97F3526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3FD2FAF2-9380-433F-89F4-97ABA10E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C83FC249-D1EB-4BDF-BCA4-03D5540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3E1A28B5-7D88-4D1C-9FD2-24728A5B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1A820E2-E299-4525-ACDB-3885ED76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826087FD-2268-47E4-BDC4-76DAD6F6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02435F3-96AF-42CC-8C26-FFD3C6CA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7961B636-5B4A-40D5-BD8C-BC748391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483EB9B-9BF8-4479-9AC5-B3BD91C6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CE53EFBA-0B2A-43C8-8EA6-A887063C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A6B0970A-99DD-45D4-A1FF-4F9F2DE0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B61F0ABB-3000-4849-B826-2E84A3AD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2BA56DA-CA9B-4102-A3A9-03D26587E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DF891A0E-3391-46DC-9F3B-1629900BC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90061CE-5654-4E26-A3BF-D6627A16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3AC3189-D818-4EA1-A806-6FD02852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22B31AB5-B7C1-4B7D-B64B-B0163A28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8DC81FB-DA6B-4D6F-AFCC-92288493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6FDAAC81-2C9C-427D-9C49-7CD6B294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01DC823E-9B31-4FCB-BDD2-159214E2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30A1A348-7F58-43FB-A4E8-9EFD78DD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136F3D01-3963-4033-BF4F-13FB2297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09CF588B-4F2D-47F3-A23B-4C88D6E1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5BEC92F2-ACEF-4512-B889-555F5A3B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39F6B63-5427-4F07-8B6A-342E28F9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D10610C3-8B9C-44EF-8CD0-C01877DE6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DAD3D10D-FA1A-4F11-A62C-BB94E5452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67F4037A-A07E-4B6B-B6A6-15FB5D36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F1E6267D-D1BA-47BA-9D34-B31C8674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E59FC69D-138F-48D5-B4CB-8FF4C2CD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B6C41C93-1B86-4EB3-B216-24304E54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50DA234-450C-4DF6-97EB-C93A2DF2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FB8D3A93-3721-4172-B37C-F19FABB2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157C7F01-7FF7-4A0F-AB0D-CDE38F91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D986C60-B3CE-4681-81B4-0EADE63D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BF6E065B-02E6-4729-BA0A-0184669E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EED70A1D-39F8-475F-BC21-047031EC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5A1690C7-6FC7-4759-8445-EE877053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262C226D-E456-495B-BB66-7168C671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B9C31793-82E8-40FD-9064-96453EB7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A8CD926-12D9-41C0-8949-94F0A7FE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73A2606C-F752-4853-8E1F-E3222BDB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A81B13F-33C0-4549-A80D-079989C1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BF863692-433E-4949-8A0A-B08AAF11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073CE37-B384-4F86-9A20-BF193CA7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3CD4E5AF-8C45-40CC-A987-A5430067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E53D6143-4BF5-4DB5-9285-1F63E0B22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D19D82F6-94BE-4385-AC36-59CAEBEC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D44826D7-D76A-4C7E-B0C8-80B140CE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0EB56137-1E23-48EB-A39A-A8828FF5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2CBC4F3-9CD2-4BEC-A558-B86592F2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8FE3EE25-9AD4-4F32-A4B9-1F8287FE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A875A6AE-6B26-4EBF-8700-884F409B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24D55F9C-CCE6-4FC6-BB72-B25BDC2B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C3D2AB3-A611-420E-BDDC-39D541D4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0650F83F-BE89-4D5F-8316-86F62B73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0DBBFB73-D5DA-4D0E-9388-D7F09295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711D41A8-8533-4432-89A6-2F9C5ADB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C5040AC2-1FA3-4504-A2B1-30FA1970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BDF1EFEE-10BB-46A7-A074-C0D09716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26FB99E-64C6-4C65-8D68-4AB5001E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42802C98-61ED-4FD8-A6C5-69667782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FC9EE5B9-9FD5-47B7-AFD2-5DE0B95F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D9314582-0358-4DF5-8C8A-52959778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19E859DA-4FAD-4B43-AD3C-45D68ED5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C87CF2CD-5720-4253-B869-1FE9513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8CCD0EC7-0AB3-4EDB-8EA8-51BA0FCA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4491C33A-6857-4A70-86DF-400160BA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378C5C6C-49F3-49B7-9760-FD92861D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C45D220E-5C08-4656-89CF-DD71959E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18FA08E-693A-4E8A-A83F-B84616B8E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BB3F278A-841D-464C-8952-9B73AB98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1F2DCE27-FCE9-4BE4-92DA-5B48CAC9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8974CE67-68B9-4C1B-8DDB-7EBACCFBF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BEAC39D9-9B7D-430D-94B9-F24FCFBC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14DD78A8-CE0C-4FC9-8EE6-FB7917A8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8F23BA65-72DB-4F4A-892B-F832567A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4034F937-5EDE-4EA6-96A1-43733C91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88AEDE5-1784-4A7B-B8F0-CEE36009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AA5C3CF0-DE2B-4098-84CC-F76C8030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73C7D4B-7C0E-42D0-8644-031FDB66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0DF6899B-82C3-4D31-835C-9570F9DD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3F8A4B7D-919E-4FD9-BDFF-2CCBD114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D13415B2-575C-474C-AF82-EA35F066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540B2436-4E8A-40CB-B0A8-17D203C8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139D8F56-EDE6-4E58-8909-DB1FDE3A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A4325E9D-F01A-4692-A233-4140037C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B8FBB277-A824-4CF5-B11C-23844ADD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B3DC3CF-69C9-45D5-94E3-A47B6931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6FC0CBC6-2236-44D8-952A-375A4465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14CE7E0F-0578-459E-9622-62E2B31D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380359F-7A1E-4B67-8830-43684518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F0F973C0-E02D-46D3-B450-DB26A4EE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437B977-6851-445B-A0AE-FF3F0AA9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CFF56D1E-3E54-4265-896F-1EB4197F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11D45C58-3B31-4D1D-9B02-E79F03DD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52033269-1E2F-47CA-AF8C-4D15B9CB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97773F02-7532-4824-95A9-AD5DD8F3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B5023CC-A7F0-47CB-B3FF-35F0D6F2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A317A3B-24C0-4969-AA00-E5B0EFF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31E91E10-0FA1-41D6-8B93-C950681B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7F359725-5C49-4E81-9A50-39472CC0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4FDCEC79-2FE0-4E01-8DEA-3F5BAA10C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96DDFCBB-C48F-45CB-BA73-BBE45D05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E0F52F0-B9B1-4DA5-9BC2-E4D2B36C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9A769747-3B74-481F-83F1-0053018E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E38A4D1E-F391-4C66-BC4F-BA6F138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8B6BE1DE-C79C-45E7-AD64-08870589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C8AC2C7A-D65F-4D30-B1DE-DD32E9C6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54C72CD-9D10-4344-BC92-427D1334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B76EA88B-AC8D-465E-A732-0CDDB314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1DB8683-07EE-46A9-9E01-CBF571F5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053E356A-C935-43E5-8969-7B5A60AB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D730428-E048-42D2-973A-DF5F9629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49126621-7AB0-4015-B27D-BD56097C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BFB0DA35-1994-486C-85F5-7E1472E0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B0CB8E3-38E2-4B0C-91F9-DE91A774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E2486820-0FD1-4D96-B381-2F6BC7FC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2524A71B-32B6-460A-9A39-3B90C9AA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D9573ADA-8B3B-4DF9-A5C3-3CB47539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95651D84-884C-4F2F-89E1-B1C47E97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AF7EA41A-9D4C-4586-8570-D4F5F332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4470880-C3C8-4044-AD00-BCDD36BB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2CF52B9D-E4EB-435A-958E-026A2D98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83ECE32-9CD5-4EF4-87CF-9740927C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61520473-6EAF-466F-92E0-9DE6A667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E36307B-D2D1-44B0-8CD4-36F84A122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DF79265B-88C8-41D5-A2D2-96DA4B12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B9BCC7B9-8109-408B-B1BA-F5F3FE3D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C2B2251A-4A5A-4A0C-9E06-3584CD6F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570C3887-C641-4FB2-BF00-6B802B6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97C58B33-CE35-4E76-B321-1C80BCEA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73000E83-58D6-4AB2-B552-E4269CDC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D4235BA5-5AF3-475C-BEFD-AC2DD732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7A962A30-D317-4474-AFB7-D3C13EBF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B3299A4F-B2D8-427C-A6BA-4A8AE09CE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7E530830-6661-463F-8033-57B81C06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CCC9E17E-8ABD-43E9-97CD-F02828BD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26F2AFB4-9287-494D-97BD-8068D541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3CC81B16-ECAD-4350-8D36-0A1DECF1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98DB0750-CB5D-4285-92F5-843D87D6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5CBA25F2-149C-4008-A25D-41D02F32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6C4181C4-C448-4CF2-9911-E5CEED8F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A8AFC6BA-7DDC-4259-A2F2-BA1D68C3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F5A6AFA4-AA35-475F-A508-2190397A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DE9A5AE2-CD15-4A0E-80CC-C9C826FD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BA65DFAB-6653-4276-A6E3-F0227E41A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1A66D5E-012D-4AC3-8081-AEBFF422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F58BD1C7-AC90-4CC0-BA73-633565CA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CA56B3E0-0586-47E0-A924-A1AD3774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5760AE57-1AD5-4C2E-B013-9E227243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0D9C3185-9EEF-46BD-A553-BA9E1C92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B30E2E22-0B3A-4458-AA26-293D02AF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2E66A8F9-ECDA-4D89-8586-3B7D5090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53525DF1-2231-41BB-AD9D-84C0382A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957D6B5E-CEE2-45F8-9AFB-3A2DAFE84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F11F4AEE-7966-4897-9693-10C1D2866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8DFE7D85-53E4-4E0D-BE35-F0583980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54D4B3F-EB55-4FA7-BD7E-410B4E76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A990733C-5E26-4159-A251-7C1D0B59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76C47E25-EAF3-4327-8DC4-84242D95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ECEEBEB-3719-4762-9753-EE4798AF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E2C382AB-EC7B-4B3B-953F-880D62D7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7046C8D0-53E9-41FF-8FC2-1010A615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8BF55BAA-1455-42AC-B6E4-DF02C635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A836E7ED-5AA2-4D48-94DA-F81B2C38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DAA7CD85-5313-4A47-8447-6B83D24B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A368717F-FCC5-480D-BAFA-C5126D2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4F84853F-8154-4AE6-9E58-AD31028D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BCCC1666-7F26-4A10-9273-68AA8C41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AE94CB1A-3CE1-4B97-A5F3-B08963AF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8BD9492F-59A6-4022-8043-ECAA674C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51F8230D-D3AA-4BCA-ACE6-5188851F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FD0985F9-47D8-4BB8-B323-9DBDBBE6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CE9123A9-CAB0-47FC-8DA7-3E6E40A4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04389AA4-4283-452E-91C6-E23C8770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4BC2F099-9201-466E-9485-6B49F7D0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B606BF1F-4205-4E50-9A39-0BA2B754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5A5F709B-8FCF-47F7-BA7E-79DF8F8D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1E5CD3A6-BB70-409F-9B86-CC7937BD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68648B6B-0B16-4458-B506-748DF3A1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0971D4DD-C3C5-4CE3-B9EC-011D5D83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FC1196EC-722C-46B2-A664-C17139EF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5E43CAFA-2201-4775-84D8-7D936C7F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6E6FA06C-5C01-4915-9646-E5384520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578147A1-D17A-4339-A740-2D0EE35C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BA25C7ED-4AA5-48C6-937F-4F183232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48D4CFBB-62FD-43C0-8D35-718F8EC7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5EA9CCC7-41F2-4C30-A84B-2E2E3FA3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6F0AA584-C8E6-4A45-A9DA-90B36614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AAF4F5E-731E-478A-8D7C-B8E28A32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0CA91F08-71DF-47ED-B6B8-613149C3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1C914A59-B716-468E-B077-805E82FA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65B90590-E46C-498A-97CD-C8BE90DF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9A40CC9E-1C3E-476E-9192-A767DDAE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7CA9B629-DA36-45D3-B078-83556E86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D29166AB-2829-4E7A-BF5A-C2D31DA5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1539C014-D4B7-4E89-885E-A4F13025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D292E918-CF9B-41ED-A3B9-BD2EDA2D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3C88244C-FF86-4748-A9B4-E6A666B6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C52B814D-F2FA-42F0-9805-73EEE340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0B1A35A2-6067-42A5-A2FE-3627B3F3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259AB258-C958-468D-9D14-F2F908FF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A8E04A7-695D-458E-AF9A-5CE17132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A55BEA6-E8FC-43B0-A5EB-911B4E60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C38E1EC2-A829-4CB3-9094-784B62D5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9B56357E-7DB8-4173-BEAC-96D8E700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E6C17B85-1692-4EE9-BC5D-1E5D35CC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E9B48C80-2984-4AED-A684-E8BDE95B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6D66D798-4F7D-4BB7-BBC1-545BB5F4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742CDC5E-0FD9-4292-BA9A-3FCDA8CC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7ABCF578-1035-40C1-B13A-71AACB9D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B7A943B4-A521-44E1-BC4B-85E42CD4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A5DB9098-2D8C-4E6B-AFD0-113CA4DB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5CF76BE8-E41B-4753-A3AD-A0DDD9E0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AB7328DB-0DF4-46BC-B0AF-ADA4C99A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D86A7D13-13C6-43F1-AA86-06F0DB68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65B308A1-8251-4628-87A5-77DAD449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A6433827-2F52-462A-AA8F-36EA210C8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CC02A168-7EA6-4D30-BAB5-F212676E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C95E302B-E0D6-4ECF-B641-19827E7CC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B0E27ED7-76D0-4EAD-B4D3-450FC2C6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47F95D6-4338-4E4B-9F26-F825C4AC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AE32B979-40E1-4FEF-97C1-B4ADEAC6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409FC2F9-28E4-4614-9BFB-40A35B25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6C2DDA44-CE08-4D5D-9024-CEEB1FF7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D4172BE-1215-4974-B602-F8EA888E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84D2C08C-053A-4D46-886B-9D436C31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1DEAF73A-06DA-4B15-8E93-89737BD0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DE6B15C2-8B1E-4883-83B4-7A734894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FF6026A0-0E18-4623-AEC1-7AAF1191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3AAA63B2-1998-4986-9345-2ACC11E0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18B7ED00-5038-4E14-8A77-6320ADC58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6067C815-EC75-48CE-86A2-D5CA9BB2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86AF129-F3FB-4AA8-8A85-3A220E78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5B80C2FB-C9AF-4EF3-912D-160EF7FC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329E58FB-ECEE-487E-AB75-AD59175C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966845B1-A0A7-4443-B4F5-858BB9E8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2DAA6E1C-7501-413D-A873-BCD876B1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1CC14119-A74D-4027-8421-02C3BE04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3154A464-C2EE-4D52-8DDF-59B1B642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640933E-5917-438D-B958-D49D414F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9A33818A-E77D-45E0-A329-1C1A49B0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91655105-53FC-4EF7-8095-163F60EE7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3D04CB75-0DEC-45B9-AA81-6B7CC89F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9401DA9-0FB2-4859-9145-ACE7282C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19BA15FC-4F4A-4EC4-A51A-8C597C38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F13361A1-DAF0-4D76-A323-9B065B6E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1297819E-DC90-4BD3-B461-24FE49FA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B5C6BBD-18B4-4D5D-BB97-E9DBA767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F823FC9B-1696-4815-A95D-74EF37E9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516D5740-C7E7-469C-AC18-75DD7DE8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9B36DFC2-6CE7-40B7-90FD-337BE904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A5BC221-0F45-4D7E-97FD-7F4A71C5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BF89ACF0-E5C1-44D0-AF9F-042E1A97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D17962A7-877F-4DFF-9FCF-76EFF153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B0427444-9ADB-403D-8450-2643B78D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90EA6614-2090-4FC4-ACF8-70EE7AC5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2465DB77-3FFC-458F-9982-FB0EE16E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DE0D3F98-3390-4508-A6E5-4AEDDF41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76163A94-086A-4447-A5F5-3D0028B6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99E38ABD-9AA2-44D1-ABC4-DB7C8CA8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EE871012-ABC1-4679-BECF-6A3BC183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6093EDB7-6975-4984-B519-5A4062ED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F5F82D8D-2A85-4456-9C86-571C8C00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68AF142-15BD-4D61-8BAC-823508431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E41281F1-3FE7-487C-86C0-4BA71E09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1636618-99AC-4E92-A4B9-2C8C151B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C1ED9908-99F5-4435-B6E9-EFCBCE03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7D7ABC46-E8C4-4A23-8EB0-55901AA8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47696BC1-0B86-49BD-9377-4E3215FE0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0EAB57B-78E6-4748-995D-835EBA35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E8A116EC-CFE2-40AD-A7FE-3F43EC40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07FD41B3-7E19-41F1-828D-6E7EF7BD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879A4C08-099B-40CF-A487-31BB00B0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027EF6FC-35B1-45EE-A585-6A448EFD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78189E54-E058-4D1B-879A-99388DD0A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85CB8BD-37D2-4A3D-974F-D28274CD3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3A93EBD4-F3C0-4DB1-A7CF-79F28CDB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7FC9ED65-672A-4265-8CFD-53242E52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3110E978-316A-472C-828D-AB094CB6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235CF26-B994-43B7-B5E3-F211E3325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D6D0D4E-6B58-446C-9DFD-E5D11829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FCB12114-CC06-431F-9844-03648A91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298DCF00-7C3A-483E-A9B2-CD9D6064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5D476833-BF52-409B-8945-7B66603A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97C96BBB-708A-4797-84D1-3110F50D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4E29B005-B728-4BC4-84F0-9A178A0C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71CFC200-B5A0-469A-B54F-1304D757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FC1EB0AF-380A-4460-A19A-6389FC90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21B37E3B-4BA9-4986-B181-FF2B2C1F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0A926813-5A28-4C89-B9E4-F2CE63A9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BA90AC79-032E-4E10-8830-D38CB31A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BD4633A2-9E1E-426B-8F7D-DAB79ABD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06BAC0C9-9D0F-479F-9F65-1A237049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47646739-FA42-4209-85BA-FBCFB813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D4C56BD4-1808-4F28-A904-0666159A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34B08BC-111F-45B7-9971-F81D153B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E4CAE51E-E16A-44BD-B600-9C62CD0B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EDD61F56-0CD6-4DFB-B3D6-E0F64FE2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AE07FA16-A160-44C8-8EBD-5BD20E82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85E3BCF-33B0-4F54-ADF9-44C5FEBA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553365B5-B1A2-4492-BAEB-B8D5241D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049A25D9-3970-42E3-9954-1CBBB12B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7956B7BD-7436-4979-BB63-A6793268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5CD5D43-7BDB-4028-8564-F6F61319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84F9E684-5A9C-4E24-B492-C7BA36C2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48C54E66-0A8A-49A4-9187-B3E628507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89F1813D-F279-4343-B66B-78C2A38A8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3E82677B-6D5D-47E6-B361-3EED01B2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54CE561E-C02B-41DB-8975-FE498639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4D81F070-A2B1-4CB2-8475-596D6DCC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2EB6608C-0DF0-436B-9C73-F89F975E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810F11F7-F624-47F4-BFB1-77911199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8E1FA0DB-46AB-45A7-A4B9-8ACC79F7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55505FC4-3AB5-4969-8C6E-F63E0C4E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37959955-10A2-43E9-BABF-BA8FA986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0A42B31B-92F4-482D-9C66-7F08E9CE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0A7E40E-088D-47EE-92A6-0E5DF66B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996C0B7-8525-4E3F-BF50-56E6F675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DF5E0629-3DB4-4679-B575-99A80A958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2FD3F893-5E8F-41C6-AC27-A66E6CBF7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A9EF32D5-1CDE-4CE6-A121-D52487CE6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EFEAE923-8473-4447-89C0-F13EF5E5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83755E07-FA7E-4F5B-90F3-AE0D4D22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C264B1D4-A5C0-4E81-B0C1-35AC0B21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97B146F9-A7C5-4055-950A-3B87133D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D9C0C2D-3A08-4668-A4F5-0EEEB2C2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F9FF0D4B-7C92-4CA5-B12B-6A8C5044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D093E73-4744-443E-A662-42F1C973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11F6C974-6F66-4FFF-80F8-3C2FA6EA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7842FCFF-1F3D-491B-9C76-2CE6736B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EA802942-2B92-4C0D-BA8E-50A27631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889B5479-3B21-4A78-BCCE-55780F57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094A3DE3-583A-481E-88E6-48C50609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235F43A8-D5D3-4B86-8472-4C918B04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1929D652-CF85-4603-B62F-83E95810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EF594FF5-D395-4606-A772-D95130CB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4A71E97B-F596-4242-B161-794B6FA9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C7447649-2219-4A4C-9530-D3CE822D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7CB452B6-7509-41E5-B272-8784F8FD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CE3DE623-1237-4248-B8B2-E4BFCBC7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5340A381-2564-4810-824B-B8560A4F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0DFAF8C7-CEB3-4755-B143-41EDDD4C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7015C0C0-F06C-4B57-A5F9-AE2C06B6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B3EF6B6C-4E63-4B0A-83E7-2CCD107A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DFF90D00-7995-465C-B5DC-6CE14526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FBDAED0E-1775-4260-8E7C-23ACE4846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BBFC45D3-1D8C-457A-9493-666F196C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856D2886-DD83-4F74-8890-8FCCE013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A71C829-8201-4EE4-81B7-263C90D6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0BDCD091-0ACD-463F-9C92-2A197CE1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00BA4991-3596-470C-8958-F7850694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9DFA5B18-680F-4533-880A-376B52EE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27199B9D-42A3-44BB-95AD-E8EB4552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7F3865F3-82C4-4041-86CA-E2E0CFDF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899C2EDE-08DB-499C-80D2-7847426D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5333422B-853E-4272-BF77-5E0B0C5A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E354662F-81D5-4F28-95EB-C2D14B28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AA45DE3F-BBBF-4A7F-993E-477CE059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C70D0633-347B-4755-A247-963B958B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8AE28B0-0185-4196-A21A-47243670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A0B197D0-6841-4FCA-AC82-E8BB042E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74526024-DA4F-43A2-8E35-D58FEC92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F0AC3119-9C23-47C8-AAD7-8856F300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FB6D79E-0BFE-42EA-B21F-14BD0311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16CD37FF-267C-4E9F-A494-3F14D498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29A3134-84D9-4079-8137-F247CD33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48517D2F-45E0-4302-9C39-4D5776F9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32D2E57D-B476-4E14-B68B-7E4A54D6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236FD311-CB72-4FE6-9727-99619EB8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E9D492B-7E9F-4E3F-BACA-483C2405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7F49E785-38D5-4D83-A0D6-863AC8B0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FFEBEC7A-79AB-4B4B-9999-03A2EA4F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2956CA94-D01E-4287-845B-2090F1FD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C518060F-E0D3-42B2-BAE3-246277A4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14B26AE-D049-418D-8232-30E6E596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5C1F7707-2556-45DD-B3E5-C1C4CE60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C625796-1F3D-4B4A-9373-3E7024D7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EA51BC78-067C-4BFE-B9FD-1EEAB199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E25E761-E8DF-4FE7-98A4-F94CD9AF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1CD2F6AA-6B15-45DC-80FC-B307D0E3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F7D064ED-AD73-4C98-8692-28345F63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77A0CEFC-F507-4FE3-9D4C-A0D22E9C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4AF9BD0A-B33C-47E4-A44F-831A2AB5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2AACBFEA-326D-47AA-A6B7-2E4D1ED1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54C6485E-C077-4561-B4F3-D0FFC41D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C45BB550-F815-4F47-9220-17D30CFE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8B963FB4-D5A4-4306-ADA4-B225B6F0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1B77D554-9E63-42C4-9DAD-740E2CE8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CE8D7C9-4FBA-4D1A-B9B0-AB0F06D4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214C7909-6F69-4F62-A233-186F63B2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5B0E0E6A-96B0-406B-8BA6-DDAC7F3F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A759218F-2448-41B3-8806-9B3F0B8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C1F197C8-B04B-470D-80D6-B14F8D3C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3EE321E1-902F-46FE-8FB5-C8F797C6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440CB196-E01E-463F-BDDB-6FE8813B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6788F9AC-189F-4002-B4F0-41ECFC47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D938C071-033C-4FB0-8040-53B855C0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04CB814B-C241-4021-B77F-1EF7F726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ED19750E-9667-442E-8452-13EB57DC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6E01CC00-A24B-4114-A82B-6CD00EC6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518C3FC-1263-4EF6-AC59-DC968FEE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58E078F6-983B-4658-8A5D-DBAA954F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F4DB9D21-FE2F-4A23-BB86-733EB0335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27AA5E9F-7698-4BC0-932F-50B0CAA2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7CFB670-EEDB-4199-91F7-D84C9883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B44DB7FD-F430-4723-AF7C-27D4F27D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422978E5-1954-411A-B1DD-748E6D47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AE14C596-884D-4283-BF10-FAD5E0E4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2EE971C8-E14F-45F6-8F4C-C2923A3C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C6912354-B6C6-4FB5-81FC-CCCF57F3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34FD8E27-4EFC-4DC6-A5BE-2078B1EA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D6D2FF39-A432-4409-8707-EA7169DF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93D6BDB0-BC0C-4424-9E58-3FF095E4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E16B7D9E-4DA3-42D5-84F0-9217E9CE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5CCCBE40-CCCC-4DF9-A8CA-E03C80C0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6DA6C353-C010-4543-8630-CFEFA198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36862484-C1DF-4CC4-9418-104C683F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A4CF28D4-F7A0-436F-98F0-8269E6A1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04A39BD0-201E-4E07-ACC0-F6BD9CA2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E2582819-91CC-4FC1-8AE6-AF515044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95944964-C7CA-42D0-B152-3F974768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7A5D85E-3165-4479-B838-DD197D08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485A7B5A-7E3F-4067-958D-3D114F98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35143244-0EC1-42B9-A621-0A963463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DCBB1C20-FAC8-4684-B3B8-F6474535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A34BECE-5D4E-4F82-B084-D076EFE5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B6F1AB47-D43A-4239-A482-0611842D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14E743DE-EA7C-40BE-8DD0-ED30FF20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30FC4128-5275-46E7-A808-64D5D329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C754D1E5-E644-4E66-8788-48C79C5E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37DF427F-2E3A-4A38-9643-626801B7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9A4E52AA-C6C2-417F-9485-2B1ADF0D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A469CD0-8B5D-453F-AA32-39C44C2A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05BD88FF-8AD5-4DC3-AED1-49AAC446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E0E474D6-7C43-4A49-9E0E-912EEE0D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C5DACF6A-F86C-4664-A534-1918EB5B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C71B0E0-9BB2-4C76-8EC5-43A9589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CEB9607F-2ED2-4F9F-8702-0B50A67E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6FE27C0-2DA3-406E-9A6B-684F5B93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3E55EAFD-2E9A-4EFE-9710-127A2FEF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7DF73927-4B7B-4644-8AFC-7DD435ED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F67DE196-464E-4EEB-A44E-01B668A3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33AD3C65-4FB7-4FD9-A422-406FC8BC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43FA7076-7D87-419B-B622-473863D9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C99ADDF-87AD-4ED1-9515-7E18AE70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37F1EAB7-CE26-4722-B7C7-671AB07C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A3E20D86-8549-4562-8AC6-F6645E5F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FFFF5430-F879-4D36-B8A4-D693D788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3A10485C-FC27-458A-B7D9-1254DA6CF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C742AE38-484A-4558-AB32-E57797F4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75FDA296-AFCC-45F8-8011-D3669A2F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5B8AE218-C72B-4B2C-9BC5-C6C44DA6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2301A6E8-2993-40B8-8277-999B9E6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EFEFDF5-C10A-4C2E-BE16-59A70E52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1189CD8B-0700-4F6B-824D-DDA4A371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CC81CDF1-3AC5-4A02-A6CE-C88670FE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59493597-F4BB-4B3E-B406-F62C6F61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C912AFDB-B5B0-4DB3-A270-4A388FC9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8EE6B568-8E8C-4D1D-8334-59E902EA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2481387-72F6-4C9A-A764-E7B08E28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074C7821-7E37-48EC-B9F2-BC3FDAB4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6F6EC3F-6EEC-4E17-980F-123D3033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40AAD651-EDA2-4890-A8A5-A6682167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30A94C6-E124-4AC5-894F-3220C4BC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5034DF26-ADBF-4D53-9AD5-3029E289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4178040B-5571-446A-B423-B16C3DAF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9D15A921-4F3F-4F4A-97E0-B740CDC3B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D7EE773-45B6-4BA4-8019-CF0FF563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5FD90A01-F41B-4946-9878-BACEA6FB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94B694DB-6A0D-40B4-8BCE-9BC80ED0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E6919619-7BB2-4530-9D24-EE8881FC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E6D30693-87B8-4FB6-8248-C9C43CCB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79DED359-4949-4B2B-8532-6E733694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54F64B9-33F8-41A7-AD21-078EC084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ED3279E9-803C-4A51-ADF3-78FE0655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AD6BCCFE-D236-4590-9B48-68A18F20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08E4D254-1DAF-44D1-BAB1-01F33E88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5C724E81-C1E9-4207-BBDE-59E188E5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D0C76EA8-3D61-4BAD-B1B9-837D23894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884298C-0A0F-42BA-8695-AFB321A98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C604224-CE85-4647-9497-5562B46D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401C7DC-F6B8-44AC-AF86-7C20D2E3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62F6728C-F026-4070-86D6-C487C031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492FE84B-020E-46F5-94AA-AD5FD682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A85825AC-D09C-479A-9E60-E9C6CBED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675D88C6-6B95-4DC7-9F76-5DEBD776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01D5A7A-C240-46F6-86E3-610E2544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4CAEA7B2-6215-4741-BB99-EAECF37D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5082AB00-216E-4AD6-9F09-58AE1625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E1DFFF11-D822-4ED2-8CC8-9F5B83CC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F859DB1D-F9ED-4F1D-BE75-FD7BDC7D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45F4832D-C576-46CD-AA2A-CE49871B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40E598A5-87DD-4C3F-818F-3B55B69E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DAD4544F-CBD4-462A-9BE6-CD198188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0F572373-CCC2-4DEE-989B-2A26BDCC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A17023FA-4591-4086-893B-6FE5E2E1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332547C5-61D7-457C-8076-463B4B63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196FBC8C-7A9D-47C9-8F6B-424B4EAE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66ADDE2-C589-4424-966E-4C065B3C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89CB1037-7A01-42AC-B86A-F7609432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709B419A-FDE3-4040-950B-CFC386B4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FD56F47E-5EE3-4D3B-9B01-737BF374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B5EDC67D-4E53-4471-A87D-F4E6F82A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E205E47A-DC62-4AF2-820E-FA7BB6F7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7F97FFF7-CB73-4092-B75A-EEC4BC72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DE356F60-510B-48A9-8BC4-D4F9340F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307A2C39-4A63-49E4-90B6-1AC7F4BF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14812906-6E15-4607-B665-EDC3951D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AD9C735-566F-4296-90F3-CEC321BD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2467457B-2978-4CB5-AECC-464A775E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5BC74179-1F1B-4D88-88CE-65FD0607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E6F00DD3-9E6E-416D-9826-626C9704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C1253187-3A43-4B94-B140-F153494B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5E30898C-41F2-411E-8D01-FE2D210E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B53623F-1997-4E9F-9696-F53905C5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5BEC201D-2D6C-4465-8CFC-AFE71293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374D69DE-7DA1-4C45-BB02-096F8C1D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7ACCF294-6D56-4026-8E1E-29FA79AB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BD78C634-518C-4D48-B2B1-888972E3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234BDD4A-A7B4-4687-8C32-DE9AA841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CACB31A4-0FEF-4922-99A7-6C4BE926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45E50E86-0F1B-4BCB-96C8-F2FE13F7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E3438354-A56D-4B27-AD4D-5CDCEDACF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083EDFE3-2BAF-488B-9196-6100DE43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C5D81DF3-C2F8-4C5C-A0D0-AE2CB343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A3701A92-9C2E-4FF6-A01F-C4F91490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7DF27E4A-CEBC-4A33-B738-EDCFA06D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367CA0BC-426B-45FB-B0B6-3FE319CB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47119CB5-B113-4F5F-90A9-34200C8C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CA578FE-5236-43C3-BB2A-62C6488F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14AA7933-4800-4E5C-9377-A70F5935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D540B64-FD65-45E0-8DEF-13283826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76CB76E4-AA63-468E-B02D-4360308A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F39DBC0-5209-4801-857F-DA09B2B1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EB35CD33-E056-4598-8473-D52FC947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47D8D5E-20DC-4CB4-BB98-69DE4BB4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BAA01B9-3D47-4F93-93CF-FD9A8B5F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2408983C-FA22-4EA5-A550-5A291CE9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6B54023-F400-495F-A2D1-449A925C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E236B079-CFDE-460E-9E2A-2C24B400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7B1146F2-7D5A-4A2A-9DE8-DC3E052A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7667A892-3ABD-4B20-A957-B2485DE9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F551B174-9886-4C20-8937-3844FE52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65F056ED-342C-43D9-932F-F6020894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C8A40E55-2442-4398-9542-9752AEFA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FD803082-F3B7-460F-A339-DEA01407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BA1B7238-9C73-4CDB-AF41-8E23155D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FC182E85-0CDB-4431-9010-A80E380C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F8388F28-F8E8-411E-9832-7463F5E7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534788B6-15A5-4741-829E-EDB20210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149E4A53-D601-4CCA-AF39-696DD41E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4C385A87-0575-4301-86B0-05B81515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B593522-175A-4398-B171-AEADC434E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50994AD0-6803-4754-985B-DD5EE5E9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94BE4A19-3997-4B4F-BB1D-D95E6F70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C6C1DA95-9D12-40B4-8337-228B8049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974B3126-268C-4903-8B26-160A4F6C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18AF6D0C-1F67-41B9-A6B4-4A5589E7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A8727BDD-A9C5-4604-9B38-2ADEFACB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F8494126-EE41-4833-839F-9000A134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19C24B45-EEFF-4373-B2C5-9E464DBE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0039EEE5-D371-4454-9AEA-7FF22E72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6691D8AE-91A1-4CC3-AAE1-FFA7EB27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1F804A19-6BDD-41D1-8B63-AE2BFDA8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A6369E5F-6AE7-4D51-ACDD-D280E826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842F7E69-75CC-40D5-A114-48FAFEB4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D2727AA4-C4B0-4B91-AB3B-67D77657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0B4904EE-DC34-47A6-9CFC-7AF7D1CC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80306D5-A26A-43C6-828C-B7F99E69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54181A16-295B-4BEE-B612-8A122D39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50D4D397-882C-4B67-97AB-529EA872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15ECC515-5F49-4825-BCD5-DF933A13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F44E453E-1D4B-4E9F-A029-31EAB53F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7D3F5B3D-E120-4FCF-A86D-37B08C2E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CADDE393-9274-404D-A630-3186863A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61990249-9B30-4EE7-942C-81627419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8F038FDF-D718-40E0-A9C1-8FC890A6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EADB9A7D-7A44-4252-8BCE-366A9431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8A1E6AA4-DD85-4E40-B901-0352C94B5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98528339-FE83-4A2E-ABD1-0478CB91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232F7F60-6070-4812-B08C-8FF17369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30E3FBD-CFB7-43C7-BCD3-E1C1030FC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25BDF658-BD1F-4B7A-AE0A-73CC56BE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13C30D0-0918-48A2-AD71-938A189E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3A2DEE51-C863-4517-A7F5-CE3B4F8E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E6B156C6-A19B-41EC-A22B-7399AB2D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DED4D031-4517-465F-9391-894B7FAD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07E3A46-3B7B-48F4-BA59-CDDCD0B6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9EDF194F-A413-4DA7-BF1B-A71E1F2A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3AE1F5F-5ACC-45FE-BF5D-1D68CFE7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6FD8AA9E-11DE-44E1-A7CC-593761AA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C08C2BBA-00F6-4C95-BA4F-42BFA028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B9E002E6-835C-4B3A-A0A7-88953E35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6F539E4-4DE8-462C-B5D1-F69FB368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F8230CB3-0093-4763-935B-A1BF2194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8757EED7-3A34-4FB4-8B1B-0D359D9D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1F0D070B-F30F-476B-B5F1-1C1E7E62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DE0D7BB0-C695-4721-A6B6-7C968BCE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61CE563-DA7E-4A98-85A9-A4849B08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395C6485-0DAB-4F3F-A074-37F73B1C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37B7845A-5BB3-49BB-BEDE-C40C25D2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7B1B7144-AE5C-4BC3-8F8C-241B249D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3214BE6-54F9-4B26-8371-1B7D9C62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6C16345A-6B6A-4C9D-9B3B-023A1EBF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71F0D703-0DBF-424E-A191-BB25C2E7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9B4D5838-262A-42D2-B815-6946A329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89848420-3B15-4BD1-AB65-A4FF1DD6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7000B482-7FE7-40FE-A499-CBCE3195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8E4711E0-37C5-4534-B6BE-530199FE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D0F0178F-B333-4DD2-85B3-C98486ED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1B943CDB-3D0F-483B-9D2E-16940566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E4199305-BBBD-4A23-B48E-30CB2BD6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85DBD1D4-44BB-4A1A-86AB-E34CE2AC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A6049336-2547-4F0E-9578-F5E99510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DA5F761A-451F-44DA-A0FD-F40CA90F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2AA1D4E-6B6B-41D1-A0AB-043D9D32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4845DE56-E348-4ABF-BA55-AE575570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365C1A2E-0702-44AB-9750-2A0B1D52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0C86CCCE-D217-40EF-B6F7-1CEE473E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DE70CB0E-7C7E-4534-A193-10B345E6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091C90AC-2303-4357-AC9E-BB7F5B4C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7B38162-6AC2-4BF5-B6F7-AFA95299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3AA1D2D9-8B8F-4003-98DC-4FF23F48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1EC4FE69-BA8E-4DDF-BC50-61E9E194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72C36F45-F1C6-4F04-8A1E-10909360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FFA977F3-53E4-4CEF-B838-57A9CAF0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7A4AF477-5477-473C-A2D2-71E5CCA7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496CA56-51C6-4AB5-A6E5-2E9491B9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A2FECBDE-6BB2-4989-BAB2-9D0C762A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0D3188DF-7F8A-481E-A438-34159375F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1BE4DEF3-F83D-4E0C-8872-CCE0FF2F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311F8607-7F36-4191-B945-109AD7D8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4894F7FD-243D-4AFA-B13E-EFF1A76F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C596FD9A-3499-41DC-A6CA-7F19FA7A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6BA7CE08-2B94-4CC3-AD33-9ADC18B5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59D2067E-49C1-42D6-B0A5-8E9F612CC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0C1894CF-A486-47DE-82EF-958979BD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FC1A23F0-018F-4928-88C4-916D3884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685D4469-0159-45A1-B6DA-8207DBE1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E16CEBA5-D282-4BDE-AC04-B8B9C86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EF51D58A-2D87-48AF-8E18-91A40FA4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5FF71784-0507-45B5-B4B8-E9C0454F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78AD3B08-16E3-452D-98D8-D24793F3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80E72BD9-2C33-420A-8BD4-E7FEF142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0B5B7D23-0171-4927-A157-9B3D2A75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08A06F9E-15BF-4A24-8856-7BAE313B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E5D955DE-24B7-496A-A37A-5C3706C8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9378412E-0E52-4104-A20C-DD2046C1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C4DFA8D6-D174-42D8-BE87-BECE5371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332505E4-B28D-4456-A480-C2117FB6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1D7D51D8-CACB-4704-8384-5892B219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5B2E9637-5DA7-411C-9C16-CF8C72CB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4D229F41-28A7-412A-887F-B770CF5E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B77BEB17-DF9C-47A8-9A65-DFE529AC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3E068BA-1593-44F2-93FC-38811EFF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814C2B95-EBFB-43F4-AE18-498321F0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9C348204-8B24-4992-8857-5F470AB3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545BF1DB-33E3-4BD6-AA14-7D8DDD4D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349197AF-2CC2-415C-9927-376031BA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109A5A05-CF1D-4DB0-A03E-2227351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6F53D085-740F-4DD0-94C0-A5EF3B2A9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8CD84D30-6A8F-4ED5-9C6B-90A495E9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D2414FE0-20B5-442A-860A-96D6A5E2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49F6C5A1-C0C6-456C-B133-3DF01150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0325A39-5F4C-433D-B2A2-A4BB108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9021221-FB09-4245-BD36-2DB133AB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0BB2AE92-4691-4188-97FF-88924793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EB32B94E-1CF3-4EA2-A461-0DC850D3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44352AB7-3740-4B1D-B0EB-0F2474EA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176F4776-28D5-40C2-B1C9-678D2505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C566FA1C-47C2-420E-BF4D-E61CEBF6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86BF92F1-225C-4EBB-B57B-7FD59297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96FEC8FE-CD5B-4A71-9FFD-773A0858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CD7DBBB-68FC-4018-BAD8-67FBCFE6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A989F73A-2772-4214-8FAA-FEE26D50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4DFC76F-5106-4B25-9BE8-D98415DF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24E0B118-CF92-43D4-842E-0BF488BC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29A446F8-E412-42EF-B0F8-BFBD5754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3E283692-5A4F-4AD4-BB27-50AF1B57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20686D91-F2BC-47FA-B6A9-C3364F4D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CEDC4D12-822B-4F60-9BA6-0CDC7B23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0390F942-7130-4D1E-B998-37D6D66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A1CF1105-1219-4446-AFF3-AD295F56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F11539B5-9B51-4389-A392-2012ECD3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D52482A8-A78D-4090-B902-DC2A1C25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2B45CAD-E9DD-4E8A-992C-6128D487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C376F618-EF4D-46E9-BB25-CE330892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501C0DBF-4E28-4DC9-875A-D46F85A5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30AC6371-B408-436C-8958-033EF1B25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9781E399-9085-407E-8DA9-4833C0D76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9E4D5861-6B62-43CE-BD8A-3EACA82D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2AFA3DBC-63FE-4A4D-8D9A-68459D72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479567BC-D058-464D-8C2C-84AE73C6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9F6CDF87-1D0E-408F-B281-E291A486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70AAB9E5-EC41-4E6C-B5D4-F12E806C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0E74576A-3FB4-45A2-A7A0-F172AE33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91377460-9927-4604-9167-2BCF04FC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D2CF4CE2-8666-43E1-BA98-F89E7205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8E106514-FCA5-416F-A340-0A37EE2C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4AB28598-FF57-42E1-AAEE-52913BE6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59011C5-82BE-493D-B517-4C2FD909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99F95C6C-7940-45E0-B32E-3C870C79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9D193BA9-F959-4279-812A-DF0A9282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3F122DBC-C77E-4783-8AF8-19984A76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AA08E36-47E0-4613-83E2-49FD28FF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4B6C3FF-74B4-42FA-93DC-AB0D2281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F4331246-E758-4804-A7F8-1A00D098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C58BF06C-B7CF-4614-AAAE-1309CB70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7ED2F4DB-BA75-4FB3-AAA6-ABF5BA44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82041DD8-E31C-41C5-AB5A-5054DE4D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AB77504B-03BF-4A3C-8C5E-795B2FD8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CEF4D045-91FE-4A31-9047-052B133C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28F8CA74-22F0-4327-B2EF-15AB0EE1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2E6C76CB-F51C-40E4-83AA-F7FBA97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8704177F-6A4E-4808-9668-AA554F2B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A355FF41-CC88-44C1-9645-94DD2690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DB227264-9B9C-4248-A501-E1AF9A14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3AD7E2B3-A334-4FB1-A9A7-E0B130C6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619EED98-22ED-4E1D-9C61-D1A22EB7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88F458CF-9FA4-4631-80B2-50946C5A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CA40C9A-8746-482A-AA91-1DC5E652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56207EFF-7A41-4AAD-8B7E-202F35CD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34A90F22-3311-49F0-94CE-DF0C17E8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BD8DB021-34AC-4BCA-B1CB-D7DAA4EB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E3D878EB-DA15-4858-B849-4C9AC56E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5B4F6A7D-CC8A-4C5E-85F0-E719A27BF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3E6C9167-DEDF-4F13-9DB1-E3AA131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1379F876-80E3-4E04-919A-DF28FF2C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59F3DE7-32E9-4F1A-A0D7-68D50E38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9358EF0F-BF15-4542-A674-768D407B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89CA9C4-D8EF-445C-9535-2C9E05BD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31945E6C-2A3A-4C61-BFB5-C7D1CFF2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FE111534-2F32-468D-B966-7C5D6860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3ACB75CD-2FD9-483A-A3E0-FAED9C81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24F3FB5B-7F87-4F5E-88C6-9C3F91F8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95B24BC2-C713-4E6F-B316-27EFB849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A364CEEF-1649-4BB9-8EE4-2AB70782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D477A4D3-6A88-4AE1-8ADE-118A6563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745A60EF-422B-439C-9A1E-7F0D8B40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7E8BF6C0-F898-4EF6-938A-D429CF11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22FE8168-92B5-4251-9239-0404B3F4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395D7B07-92A1-433C-B1B6-599D45E1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856D2E98-E6C1-4EFF-B8F5-D793F40A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3468F9C7-1680-4A80-A668-C1A4A77D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F9B7A2DE-2D8F-45B6-B161-E6B6BF13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F168D99E-F8FA-4897-B40C-1CABBFF8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A7075A1-4039-42DF-9A07-3587AB34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61A24FEB-E226-41E3-B5A0-9BD8C555E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AAC079C4-4A65-44F7-8B3E-AA43D728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B718C36B-29B0-41D3-915B-98B42E2B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97675A7-FA90-4E25-BD98-D942148B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438BF08B-7056-4B2E-8671-1D307799D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A969E1B0-F31C-44FF-A7E3-110D4592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D859A8FE-8435-45E4-9BF9-EB3673A8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AF34966-AFED-49C3-B126-2295B7DE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7C69F154-0495-4908-9035-5799040B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94DF2F5C-A053-470D-82C9-D365F00D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4B759EF7-0BF8-4C26-9CF3-5E9534D4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699F0F58-1632-4CBD-B931-2340B309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AFAC341-750E-4791-B0E9-1D84DE08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F366B1A8-F9D4-4E31-AC6A-D65DF8E6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BCCF46EC-A273-4737-B0C0-389B4B90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B4E39C87-EC5C-4395-A5F9-56A5B1AB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CA512E9-9CC3-41DB-9229-C1B5C913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99CF7FC4-8490-4BAC-9D57-EF79843B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3312957-C1FD-4861-A89A-AEB5DFDF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BC14F4FE-183D-4991-8EE6-0A83F3E6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59AEB09F-0FB4-433D-804F-E55E89FCA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8D60DFF2-48E0-476F-B7D5-320DD7BB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C434190-7770-419C-9470-D8151EDA3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1D0AA374-6318-47D4-BF31-32F6B35D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68071A60-6635-4BF7-A1E6-8863E78B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CB20A942-2561-4FDD-B8A7-D2B5444C7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86F910C-7768-4138-97D2-750C00A6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A8D0F79A-2F1F-49B8-BCDE-187472D9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74EEAAC0-0A6C-456F-94AE-9239CD02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B3DD4B0B-314D-4444-96AD-AB80F44B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8263DB66-9700-4F44-9169-2CCC9388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A39E8799-857E-4E71-8283-DF430669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6209B5A9-D201-4650-ACF0-752FB994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102331E-2318-4A9F-A3BF-405D9DF9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8AAFF46F-8520-43DC-B995-49D54246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D798A1E5-264B-41D3-A87C-AB69658D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1492DF95-3120-4C96-B656-CEAE23EE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E617FD8A-5ADB-4029-92BE-A358BA57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7633A7DC-7633-438E-B61B-D55DF15F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C677B36E-38F2-4DC7-B80E-F0680DCB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445CB254-33E5-4F17-9359-A3CF3D6F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C4099EA-942A-46BD-8B3C-363E1347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EF1A9C24-0AF4-498A-A962-0DF8FEE3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4DA7572D-A19B-45DB-A833-6BB77147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D0BB3659-6145-454D-ADAE-5D41D8DF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2B194ACC-D103-45FE-B0B4-88E7D12F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CFBBD9E3-1D4A-446D-8B02-275B4C2F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0CDF6F7D-F83A-436A-9B4D-FB641CD2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259FD4FA-6B09-4EF4-8ADE-6CC62AEC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76FF963-D5E7-45C4-9A2F-64E10DF7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58240256-0F91-4C16-9B4F-30853622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C560A6D6-1BF5-48D7-9CF4-0D326199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D8573A4F-1DA7-4FE0-BB61-63C0C420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CB0FBE36-F895-4828-9BC1-EDC22B6F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95A79243-BE2E-40B0-B57C-18350670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5E02D12C-5158-409F-9935-38F26031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00F227CA-8660-454C-9C03-EBD5E48C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6194CFC7-D727-480F-9920-F748AF8B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6ED60A4B-9A56-4FDF-81C8-905EC719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4A5A8BEB-082E-44D8-B2EC-FA4331F0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28EB1D5-5BB1-4C24-896A-3069D4D5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716ACA13-A607-40D0-A430-76461F1C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942199BB-E635-4C6B-9052-482E8724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4434FF71-F4D4-4431-A7B8-1CD40727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B87111E8-5D1D-4558-AA48-14EA9829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826AF8C0-FAA1-401E-B70C-D0B73192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CCC971F7-9E57-4494-BC90-2F2A323F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D5B0E36F-A309-4806-8BF4-66BF642A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359559C8-F91D-4B20-98CC-66106F15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205A576E-0D5A-47CA-9C4D-B4AD60F7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3FC96C0-0127-4565-BD80-6FD3370B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4DD63DC1-A034-432D-A8DD-ED6272A3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621013CA-1B94-4FA5-9443-A29AF767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15CDF2CF-65D7-4571-925E-9320F595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00513837-2055-411F-BAF8-414C4E53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9E6BD064-2D62-4E15-93E6-6EDCF441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35924210-3A0E-4513-A1A8-AEE828B0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77909C75-7BB2-464F-9079-6723C25C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72966068-4C85-42AC-8129-E8C8BE4E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A27C1311-D975-44FD-A32F-8B2CDA73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74FF30A1-61CC-4080-990D-030927D1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60B04F50-D3D2-4574-89BB-4B867404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79E88BDD-EFCE-48A4-A1A2-17FFB1FE3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26F9EF0F-2796-43A5-B2DD-8A0114FD9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5D46337-4AF0-4388-9DEF-20DDB8D6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1EC7ECED-BCAD-45E2-8B4B-9708DD6E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AA18CDA-7BA2-4EC6-9EEA-0E4D7D8F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FC5DA3C7-0F39-4E41-ABB4-AA1959AD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AAEB10BF-8A3B-4546-A9F9-BDB57F69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B173551-DB6B-4BC0-B80C-EB5B0ADC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2FC2530D-851B-4DC8-B877-CF017913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50D42E87-8F1C-40EF-8C4F-91F9C189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8F781044-660F-48C2-9736-47AA1DE5A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36AD9D3A-766E-4183-80BF-DC455E11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2CDB76E4-87E0-44D5-8F71-4E2F41D2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F913419B-C0B3-4A7A-82D5-9926344F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ED9D4D82-DA7A-43FB-9C34-EE6B703A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13B50C4-FFD8-463F-A84B-3853F737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8B9DBF5E-5A14-4998-A5D7-53B9C4FC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92B1366-8D5D-482C-9D24-3DCC43EE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D03960A3-39B6-4143-97B5-A5613BFB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64F7816D-BBDC-4EAD-A05C-7C07FDF2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0B9C3BB8-6A1C-4919-BA8E-10B5278B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3D6B7BBF-73E9-4EE5-9B66-343F7C9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3B47422C-C09B-4442-9796-F53DC6E5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56A20671-8631-4802-A67F-C1BDCB01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7D72A891-2736-4BCF-90D6-D4B1F466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8F6EBD31-89DD-4D6C-80CC-1AED9BB7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AE5F371F-271A-447B-9168-6B8B74E6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24703528-C91C-45FE-B264-65CF47B3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A7627F45-84FE-42F0-91D3-09AF3BFB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1C287857-A00A-4511-A4AD-72EFB0D0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1944B248-4778-4760-BF6F-A87B586A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19F0C19D-E729-458E-9760-9E08B2BA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89256B1F-0FCB-493E-968C-A28394F4E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EA2E0EB2-E146-4B70-A9A0-46F78C64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7487DF4F-CCE1-4337-AFF4-16E64439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5F2AECCA-08B3-41FE-AB9B-6F62E682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56E27760-431B-4138-A8E1-99A08E1A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B3A93F8F-F745-4CF7-A618-455C3F90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9FF28A76-9A34-4750-ABFA-3BA8C9C1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A328B237-291A-4581-9E15-A425EBD0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EEC66B26-9813-407F-B599-3959ADC7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82ACEFD3-0085-4151-AC25-AEF3183C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8B6D47D9-03A9-453E-A755-A7F2B76E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B4548627-F411-4CE6-B44A-9A100B3F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475CF686-A95E-4BE9-9806-92D3C79F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E88E1838-E985-42D5-A3F4-71A61394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102D281F-85AD-4CB4-9233-0B4C9D0F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F1368410-FE85-4775-AEED-C03C5C57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6C2D2892-67CA-42CC-A575-BC45DE2B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6797853-A41F-4F88-8110-160B7389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75BAF107-C211-45C4-B366-B722BF15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6360FFCD-21B8-49E6-B4E1-925894AAB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CAA90C09-7A3F-45D6-8BF9-11F1CA34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DF417DA6-284E-4F35-B6C1-B33FC9EC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E8963943-165E-4228-AC53-45BE8FBB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3E06D4F9-A1B7-48D1-A57F-A0193797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CB569A0E-B40D-4133-92C1-66159BD5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6F20D48A-DEC2-4096-BA9E-A99B00B0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27CD86C4-A2E6-42DB-A637-555852D4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15FFC16B-84D5-4992-8F33-91E11B39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BA1BCEE4-FC5D-40DC-9F5A-152949C0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6EB42CEC-CF40-4A31-96D1-409648C5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3C8B7CE1-983C-460D-9FC3-D36C9181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1641B57D-84B7-4D61-99F5-942A26FA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B40061A4-F912-42D9-8A38-698DF9B6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921C72D8-6BD6-43B2-A27D-23C98341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DF717BF-4870-4E25-97B1-B2932C7C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8D85871A-48AF-412B-8E05-AC5A16B8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03F4ADD1-0795-4913-BDEB-54F3B6C0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8684B682-52E0-40C0-B2F1-16E471BA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ABB0AA0F-B660-4185-957A-7C94CC10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E31A257F-5751-424E-BA3E-8DEBE792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439B034C-E0E2-40A6-BADD-E3EC4772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238B37ED-4B36-4878-8CEF-19B07A67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714B6068-1928-4D15-BEA6-38A9669F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644AF577-F87E-46E9-8673-142E2D6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32A66F2C-B48E-4A6A-A472-61918E5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7DEF2001-A6AE-4ED3-B197-7FCAF07B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096132A0-FDE5-46C1-9097-5C3A698D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D98EE3F6-3FA1-443A-959F-92FE98DA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FE5EE492-37D2-47BB-9683-F9E571B3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A4550856-F293-409D-AB42-A0EDD02E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D146DD3D-ECFF-46A4-87DC-AF369FDC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8845F55C-017D-4E47-AB19-58ED61C3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5D6C7A6F-2C1B-46E6-B77E-CB6A0A5F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71C91458-4AB5-4E1C-AC1F-9280DBBF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E6443E7D-3C0B-4F45-91D7-545BDE8D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918F9B39-DABC-4208-AD55-D7B4B729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4FF42ED2-8389-45C7-84BD-15D70E4A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6AE0155D-4144-44D4-945D-1D81E9B7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EE6BBD85-9334-44F3-B1FE-E012209C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A195E11-9AFC-4AAC-9716-F45E91AD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99316D36-69F8-4FB9-A154-A1BD4F09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641C1C0C-7BE0-498A-9616-2CFD12A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13B47A97-2F6C-46B1-ADB4-0E339DB0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737E628F-787F-46C1-B573-9405F8F9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A0A893D0-A2F9-43EE-8CAA-4B04DEB4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23EF5703-EF9B-4853-9429-4AAA7FEC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4772554E-6A02-4D55-865A-EA56F94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EE62703B-B4F2-4DB5-90C3-3D37D9FE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10A8AF15-0290-40BA-9542-368EAEF5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2639C134-EFF0-4827-9E08-735B7FE9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29F17C15-11E0-452D-937A-6BBD8323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630AED06-A55B-4E32-8309-B4211663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49D04826-B2B3-4F12-95BF-B6C317D7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D0E16E50-1661-40AC-995C-94FD9B66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D914B178-C1BD-403D-B9E2-D16EE293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CE41EFC7-C0D3-4ADE-8A18-27FF72D4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22DD5D9A-1A3A-415F-AC3F-B787CA5D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D0D44BEB-D95F-466E-8450-41940012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9258183E-3FFD-4CBE-A7BD-C4F4A499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861E15D8-F378-403C-8B61-15016608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5DFA7612-1510-4B28-9266-E6968034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AA5398FD-BB9E-4D42-B20F-3D48565F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AFF3E180-CCBB-4613-9823-FE6C13BA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D9E33DD5-C884-4926-B618-634FA926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8A74063-9BEE-4439-87E8-4EB7CE15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4A7C3739-1E1E-49F5-8D46-4CF9C7A4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4C1E9BD5-3630-4B6E-98BC-BBF0F0A5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BE261477-25B6-4149-8B08-D58E3D13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872B92A3-036E-4F83-AABC-EED5683C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145CF848-E80E-4E1F-8861-23A02A61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19D9A403-8C30-4235-9A4A-6BB665BA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06E17FAE-4D9E-456E-9BA2-AF9AE9A9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93592A00-5A87-4AEB-8B9D-F0A1C9D2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66354F48-37E8-4979-A4F4-9BD42418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B33259D-E3A1-4475-88B8-586C1EAC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9602D096-4467-4950-83AE-274003E7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CADC485A-E92A-4BA1-A01C-0BA53E36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65ABD387-7974-4C26-BF39-1DA489DD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CAFD3FA-8927-4AA8-8F2F-A0E5D399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60B1753C-1918-4768-B8BC-46521D17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3F4A1CE7-5B79-4395-8956-61C78690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C99B9D38-614D-4E74-A184-5966E9193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223B2763-2B57-43DB-AD77-7CBBD118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65C9F702-919A-40C5-A662-000D0984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65E7DEA4-E3BB-46A8-B88D-58D42E40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A87F9BF8-F415-4DCE-8C18-46B36B39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03BF743C-35FB-462D-8274-06DACD46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9F4876E7-066D-4873-B946-40F6F2FB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9B3DDFE7-7F26-4DDA-BF4F-E1E0EEEC1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67EF387D-D6E7-4C5D-957F-BB1A7367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02F71BE1-A3CE-44AD-A6CF-6E0F1A6D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73416894-B491-491E-A727-F4B20586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9FB9C635-8CF4-4C07-9A59-4F513E27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76184DCE-1B48-4183-96C8-B240756A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AABEE7D8-3F16-4555-8CAD-716A25B7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76921B0F-F531-46F4-BC4E-CC23F33F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BD4D2C55-A013-4424-8635-028D560E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78819564-045E-479E-B48F-19DDD095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BEC9ED2F-90B9-4AC5-8D3C-B100EB69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2C035085-8342-49D4-BD02-60651DE0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9C36B9E5-B22A-4678-B789-265EDF7C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2A4FBD7D-1750-4A57-ACFF-BA15CCAE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37906B98-810D-4AFB-9437-98011F27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4EB4F94E-4D25-4037-A597-D3B9A6FD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9E827555-B997-41A5-9102-1C7B0ED8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A1B6F105-639D-4339-B7FE-44D4A230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1F0B00C-D68C-434C-AEBF-7D6F9784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C59AFE43-6F42-459F-BC46-9CA1081E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1EC59944-2C57-47D4-BB77-481BE50D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BEE7BD28-84B1-46BE-8D07-B38E5E10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D1F1452C-D676-4407-945C-9B969E10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C572A4E0-1B2F-4A28-9846-2923CB72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7AEBE40-04E2-4A90-B468-84F8EA16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4C0A62A4-7EAC-462A-AD0B-C3E88D7E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9FBF1D5C-9848-4A0F-8AAF-5A543F94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01B8A5C2-E3F4-4714-B7F3-B4ADB2F7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0D31E7A2-3B01-4E47-8D37-4AF04FB5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C4CA3B02-7594-4062-BBEE-BC5F5DD4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9A8F02F-7C60-401B-B7F8-9CD268DB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00FED9CA-20FD-43FD-B857-B6193E4A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18D91707-71C3-4A66-9815-7F88AEF25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AB6B0123-56A7-472F-B074-3B966FE8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0FB25FFA-5B41-455E-A4D6-69E4BDA7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A340048-2964-45B8-A54D-14BD31FE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5603E05A-9959-4DEE-8C77-A0C88B21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92E5554-25DA-4D72-B38D-58709B09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BEF7203A-306B-43D2-A03B-AFD9029F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9D6EC54C-5A00-4AEE-9B65-A67D3B83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9CC41414-8C97-41EB-9C84-7042DE33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E3ADA6B8-BADA-4425-9203-F834EFDE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38ECF79D-ECED-4C1D-8881-03C1635C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A0EEB113-0ED8-4E31-8AEA-D652E2F5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D9AD5920-8C2B-4143-84E1-2D156732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2CD5CB6D-6140-4B12-96C3-3031019B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F03C5783-C34C-4FCF-A428-4430D348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D0AF3B6F-1908-4EF6-AE70-702845F4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3D71E798-7F18-46C6-9723-8CCF131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985BD35F-E2E8-41BD-83B3-277706E2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9E9B4C3E-E4AE-4496-98E4-DE415BB6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46AB1043-69E0-4E94-89B9-E78F3B61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76FB0440-819C-4835-A4A8-EA56E856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3D2BF4FA-77C3-4F98-A915-2C317014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6DB29998-7339-41EC-A4C5-69D8E3A9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62EBA2A5-7D67-4AEE-A504-A360C182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DFFD2DE7-759D-4E3B-8E80-BA34B28A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F5DBAF36-F622-42EC-90F3-0B39972F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EBE6F962-B128-4496-ACC5-AF455EA1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C8DF5F91-740F-472E-B595-1E386E5A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B99577B4-BDB4-48CD-9E3E-45E31230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14D1F389-F3FC-41BF-8E20-28262A060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A9FCD773-1D1D-4157-B9E1-6FFD359B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5C7B603-EA37-413C-A1FE-4F1AFE5F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E722D666-A7AF-4361-B8A4-CC31F9C7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0BCB3C4-5894-4DF3-9FF6-89C8DAD5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BD34B7EC-4C27-4C2E-8F36-CB04B460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9DB80882-8A81-4211-9E21-72DA1462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293D1384-FA98-4227-88D1-BC42409C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1002100F-4C0C-4BE7-AEB3-E84E92A6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1397AC9A-EFD5-474E-9343-B0F874C6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9A73F4C9-D37F-4514-8B6F-9346DD48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39703538-A70A-4164-98E6-7B2D6693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1C9A431D-4F45-4EFC-9C2D-14BD0A06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9635C36C-B5AF-4DAC-871B-5D75FFA2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5EB85AC0-CE53-4AF2-BBEA-1B3DDC3B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6B0FDEE-D5FE-495A-A3D2-01B3D984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40005B6D-BD1F-4F9F-A2E3-EA55BB10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C7CB3AB9-254D-4EF5-B1FA-8BE5CA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6ACFC44C-172F-43E6-B9B0-A6165EAC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7EF495FB-6A95-433A-8661-71227AC4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2FDC34D9-56C8-45A0-BB98-15DDC012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55CEB555-0536-479C-97A9-6E1A5DA5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FE955F79-9FC2-4EFD-963E-5E6708C6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5E4ADC21-D69D-4FD5-B263-98ECD269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A6183A7F-37F5-4250-84FA-03877144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84FFFE8A-588F-44F6-ACD6-12354EE4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48ABC371-432C-4477-9BEA-3A26E0DF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3A1D73FF-3787-428D-A851-E99D9769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D8460BA-CEB9-43EE-848D-4640057B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5FA0DF54-867D-469A-AD86-A5C0997A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CB46009-9985-4305-A05E-5E4D3F16F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4F6095BB-7F63-42C5-87BB-C83E6E06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6969B01-5A2D-436A-8A37-26A26387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2995DC65-6B4C-49C4-8B3F-BD7162CD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7E407E4D-1FAA-4462-8E03-D6C7DE90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BF7E2CFD-41DC-4A41-AE1E-F662B357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E6D01978-C1BF-4217-9DBC-342346BE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DAE28189-BFE1-4E83-8483-3AAD800C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ABE55327-3EAF-4EF3-983C-EF07181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587E9278-4440-4ABC-8125-B82BADA3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0B3D22AA-7EC4-4989-905C-E30CB3A0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FC1BA771-EBFC-4B20-BAD7-AE18B162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9611A27D-8655-4F04-B736-9C2EB93E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A24CDC3E-E3E3-4209-82E4-BF7B9FD1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7A378BF0-6F7C-4189-9EE8-344CF58B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2919B167-EF29-47D9-960F-2F1859A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A84FBCDA-DE60-4045-8BE8-0070C4E8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DFBE92A1-D107-45B3-9D1D-AD538B10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9C052107-2B5E-4F3E-8B70-50F495B8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BF8EF760-5610-4B8A-A43E-743AB6E6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5261E779-E7C0-43E6-89F6-35B91B89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2D22439D-79C5-4979-9572-431A04EF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0E0AA56D-2702-4E37-8AB9-F275D977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2E0E7D2E-89DE-4200-9326-688EE35B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97E0676E-3135-46AE-B193-EEF0CFA2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B32F9D90-DF86-44C3-B219-8504F2DE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B70B155B-1124-4910-9771-010A972A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9B51B807-505D-4A01-860F-8E429358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5799C6D3-B283-44D6-B39D-DA9B9673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D6146FC-2837-4A2E-981D-CDCA4063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A973FA73-49DE-4777-8523-B622E265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BDD284B7-9735-48EC-B573-1AF754673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BAFF3D42-ECC8-4550-AFD8-3D74CF8A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DF61A40F-0EBF-48B5-BB4A-ECF31B04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3DF9DEA4-A6B2-4060-B56C-93DE2885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AA85D870-73B4-4D8F-BEAF-44C2DDA8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137A952F-8CB4-4E9B-AC1A-30B03114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528A774F-5564-4513-9AA6-B28AA29A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9E79F14-2248-4703-81FA-31D89F0B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ED35EE17-75BA-4727-8C85-8A094C37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B3379A99-F77D-47CA-BE65-250CF1F5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FF0B4436-12BB-4D2D-813E-FF6C611B1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A144D822-FDD3-4ECA-9A75-F645E466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21063991-E16F-4B07-BED3-5A311DAC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A3B85087-3C6D-4B18-823D-DF58177F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7C74A067-B904-4060-9769-72E55CC4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9CC78E14-46C8-44A1-9B2A-12147CDB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CA07A1F0-B5A3-4ECA-AC3F-239E8714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4BA63C2-3B17-4B8B-B7F1-556A8A30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B0EC25FF-ED45-4C71-BCCC-2A9634AC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A7C6D50D-540C-4A8D-A7C2-C1DB1789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AB2773BF-5F6D-4DE3-BC8F-9BF2CD14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85CCB099-F82F-4CF9-9551-005EE2FA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C6F67AA0-1EF1-441E-B95B-2AAF1ED0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6EA73250-0D0B-42D2-9022-707F5571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F6DB595F-6810-42C3-9A12-C54F9EA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6675D92C-64D7-495A-B37B-E9D8D259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6EE21406-4769-42A9-AFAC-C4470A06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739E36B6-E0D4-4E06-A434-B0AE6057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65A800A9-BC84-4BA9-A651-46EB00A7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DFE6C9FE-1B61-49F0-80A3-CB552494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6293638D-A870-461C-91FD-787082EE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CCE495A2-91E9-4A79-9C94-42CC8C60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638F92CE-E130-4AF1-8CAF-19351E2A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8E8426B9-9AE8-400F-BCD2-94818DDF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4A3B3CDA-AB88-490C-BE85-F19DD3A8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FF682393-BAFE-419F-870B-3B6DC52A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3DEF0077-7B33-4D2C-9A91-DFB6943E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6A85F686-2BB4-4497-9BCB-3B5DD65B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D3AAD0F5-1830-4B1F-B61E-32DE77E3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F334D20E-DC4A-4247-BEB5-AFEF49D0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0E314D00-DC5C-4453-9ABA-7C21276B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53243F47-6385-47BF-A629-A38B96B6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11DBEEC-DC18-4673-9FE4-7714C12A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94B119DC-8462-4E67-B92B-5FA50AF9C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18B21A1A-96E2-4409-94F6-0F20679C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FA8E7170-445E-4238-BE09-95CD9CEE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A6F03AB6-1577-4B24-A606-85C09B44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5F3D3265-77D8-4FEA-B29A-DCF6488E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31789F6F-CD61-4CE5-B360-B1FF0F4F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ED76F2D1-3282-472A-9409-13ED824B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11F31800-7C62-4735-A43C-0844B4E4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0AF0D0A1-357D-4F3A-86BB-1EAD241F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47B2F11-8C7C-499F-A904-95899118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FA6596F5-EC16-41C6-8913-74ECF822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97107025-7F05-4B20-BC26-852E71FB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7A304719-D722-4515-88CE-D10B572A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A523CDFA-9DAA-4799-97FD-7979F96A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959E2CF5-8DBE-4235-953F-673B85AF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44D4EC2A-2A91-4501-AC2E-D1C82119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0C102E4-822F-41AF-9917-1FCF8405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E713089A-89CD-47E5-AADC-BDCC39CF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D8B1605A-18B1-4184-9E28-D0622F21B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4C214301-5C52-4E51-8142-73DEE73B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64DDD9B8-964C-453E-A869-4CFC9132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D0605FC-46BE-4BAE-9EE3-712002B4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7128FC39-573C-4411-B7CE-B8076B9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A3AB37A9-08A0-4A6E-B3AC-3C74895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65AE03A1-86D3-4506-B235-2566DE8A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FDD185A8-2A20-4AEA-8C65-435F06CF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CA07BB97-B49F-40F4-BFA8-E0E75926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BC685CF1-3BC0-47A7-80B9-D704F8B0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E1624F5F-6DC2-4DB8-8590-0A10A09E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03938E6E-9B5D-4F41-B2D0-BC68DED5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975AE3E5-853A-4A25-B57E-DB9EF3DF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58A5F9B4-248B-4D96-AD4D-CF8C0353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A8E3539C-A647-4436-988D-E9040296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A648A628-0AB5-464B-B59D-071CB96B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CD1A052A-2D4C-4303-8EC1-AA37BFA2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F347430E-F011-4826-BB0A-B16DEEF3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AD5A1B25-A662-4FF2-9C7E-06781363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42AC39FE-9594-4BD3-BE16-309E5567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7A89F7E5-2680-4E91-860D-7541254C6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7F55E7F3-F7FE-4240-808D-49B2A028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E480C8AD-2956-466F-ABFD-D25ADC60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5ED0DA21-2FCF-46F3-91B2-94BD907A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78BC52AC-41D3-4CE5-96B5-BE70C7DE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980FFD31-95F0-437F-8667-327F3EA3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D01CC7E1-3393-4A71-8F90-848499C9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B2A3359F-57CA-4FCA-B170-8F6C52E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4B225F6B-BCBD-479A-958F-B017E428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BC6027F2-5045-4707-BD39-EB68B2DE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03242611-85E1-476C-836C-BD7B35758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81E5501E-7320-430E-BD1C-5E8D7A4EC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0117249E-1D5A-458F-85A1-EE7A798D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4E65B5C5-DD4F-4FCE-A366-B51E0A37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A7E27443-8921-4437-B3AD-7A81D6E8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8C2A0E46-0186-4EFA-BB0B-F383871D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A0EEA42A-8C4B-46F3-801F-88E1CF0A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F7FF4B3-B047-4A87-8B1B-4D1D88EE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C48665E2-9DF6-4402-B3F2-3391E356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61B16693-0279-4091-8D6B-49603D60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6E1B1D2C-F0AD-4234-9227-42C1B0FA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86973D55-0691-4898-95C5-81C8EAA9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AB793108-B418-4595-B7DC-A61BC39A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D72016B-C9B2-4DCC-B9B6-6F35EB45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4F2B562D-660A-47FA-9852-CFE4D6F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250038D-30F5-40A3-83DD-7A93127C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E7575865-17C4-49C2-BA25-3B3AFF7B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8314D1EC-DC92-4281-9F16-CF88A8DF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E8F98087-83B8-4079-916E-35123EA5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B7C05851-FB1A-4566-A27A-A924AD33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DAA10466-AE2A-4608-8957-01ADDD38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5A73133-79AD-4661-B348-4836F40E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D5B2B69C-8C0E-4F21-9470-6B7930DB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DC368218-E646-4EC5-8BE7-5C34AB51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CC7A966E-AA5A-4D05-8FA7-57DEE47B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8F60D65-529A-469F-B7F3-58F2E295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FAB8BF5F-5D56-4D0B-A73A-B0445821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33458F32-33C8-468B-8DA2-2741A011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3572E7AE-7B24-4B4E-96A3-A4823F91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CC7D803E-D3DF-4C33-A116-93DF8CAF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D67A19E3-5F0C-489F-A487-C5C5BB82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DE0BF088-EBF1-4106-8471-C0143EE9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B72B65A6-F3A6-42BE-885F-8E2709D5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70404013-4AEF-46A6-A348-8FC324423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46DB39B4-56B3-4073-83ED-6C491590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3B533C80-7620-459D-98D2-020AAC80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914EE5B2-DD1B-4D37-A794-29F539AE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030F5B16-DE71-4815-93CD-056BDC2B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E9C972B7-0EA7-4870-9B89-8354DC37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B3354628-B002-46A8-A8F6-3B6FF0DE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C80A4CF0-285D-4245-BAD8-36D11C67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30ADA8DD-8844-44A1-AA36-E6885828F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98372486-99AD-4A98-92EA-47F0A6EE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F73A8A73-1EEC-4C63-A7FB-FE8C33AC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99EC029C-739A-4CB8-A951-5819E53A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BD1BDD16-BC55-4D13-82B9-0E32DF87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A8E78BDF-A6DF-461A-B441-B51FE431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6E4A763D-C7A9-4573-A45F-0699D71D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D4AF891B-5CF0-4EF4-A4DF-6429041E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32DF3F1D-54C2-497A-9A12-EF35107B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E96F3348-094F-4A95-9182-34C10F7C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EC74FACE-5A87-4B90-82E0-394A2EEF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21E9C8C-1B06-4182-A0B2-969F45BE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A2DD1B62-6323-4D41-9995-5967FF3F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4F4190B9-7C23-4480-BF85-D798F9B4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34A1B011-54CE-46BA-A62F-846C263E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A321195F-6491-49AA-8422-1B6E7FBD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DDA0597F-28D6-40D1-8D22-545FD8F5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6143EFB1-4C5A-4B28-B980-63015276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4307A7E7-FE18-4C91-9099-16641867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31688453-D7AB-4CE9-86F6-D54C97B7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B173EBA3-7307-408A-8058-1958EF75D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9A9A21B4-F8E8-49BF-BB7E-A5503FF4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360BB1E4-3FFB-497E-90B6-6957DC9E9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8E4FA4BE-4FD7-4D19-892A-908B17BF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11C49A82-44DE-4B17-BB4B-82C72530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5E7399E2-FD85-4896-8B2A-93559D8C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99321EAD-D012-4515-8799-95639B85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876D8169-DDD8-4925-80BE-950E5181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83D23AE1-43EB-4A68-B8AC-D9D83EA2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FBB8298A-4591-4DD3-9F66-63AE7FED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0E2FAE5B-EFA0-477D-8586-EC00BD47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1158C6CC-C7B5-4C22-9306-AC137DB3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9B830332-D3EC-4C4C-8F6A-B3201996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3FA1D80C-3B9D-4C87-824C-19DB36F3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30FE6672-08E1-453E-9736-9A4F1AC6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CA51A5EC-9775-4EF6-B8EF-49D78D48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E1A8D4A5-B13C-4EE2-8729-F2F003B4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614AE55C-05A1-470D-917C-2AC763D5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4E662972-4009-4F03-914D-86E9135D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6B8BE0AF-19DB-414A-B364-27F923880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61F42725-50E7-47E7-8F34-6ACB3A3B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2BCD4A59-C396-4847-9A7E-B06FEB57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63200F4-3DBE-4FFB-86F7-0E90A701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49681CCF-CA58-40FB-8FB9-6036059A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D1B778A8-AEA5-431D-B83C-33FF3D32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E5FA5EBC-5FFD-451C-8EA0-80BDF608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ECF6E561-C449-45E1-A07C-B56BD8A4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298D755-6B06-44F2-BEEB-000A88D8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71A34B00-96FB-4C4A-8718-F382795F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1F0D0D72-9FE7-4D8B-8D54-8602FFCF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FEDC9B5B-514C-4D63-AE0C-959B56C0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B2FB243D-B3C6-4B5F-BF40-D55F6A16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ECDCD215-1832-4F5B-922B-3571AE15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EE9DE9C6-AA6D-4855-8084-CB8C9A37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AD6509DE-9686-4C3F-B4CA-38DC4C090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CE3EF800-998E-4205-940B-787B2496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839129C3-477C-4B6F-9400-F6B0D5B0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6F62F574-7D1E-4FA0-96A5-76B82C9D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80D6614C-C434-42EE-81AB-2B02D6E8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E728E61-1B50-4099-8994-5912E182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8A232291-560D-4BB3-8E64-10781BE5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1790EAE2-BBBE-4D94-A286-EA48A9FE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C5D4F91C-6D20-45BA-98D2-4AB083FD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3B6EFF1-311B-41FB-8878-A602B11A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71489E71-6808-48B5-9371-3465FFAB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02DE9931-4954-45B5-9E39-F91FDC8D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F43EC4EF-9074-4BE2-BC95-898FB28E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FF19057D-B16D-4214-B6D6-C82FB701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5AFB8FC0-A014-48E8-A1B3-9808BFFA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73046BCD-4D81-4C7A-AF04-E5CBB792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D6ACA9B2-746A-4D3D-8F72-AC6F4ABE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2133517-B4B7-4BCE-83D4-948F7B85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4A6E2A6-3992-45BC-A958-F6F4179A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966120D-5E73-44A0-A953-E8B3075B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91487CF-1B33-4DF3-A0FD-79F0BC33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71C47E54-49A1-4F94-A614-0C190FFB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1B32C7D9-425A-4361-A1C5-B10D23F4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93093AD0-378E-4650-819C-B566F481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ACB87947-1797-4EFF-9069-2E0EED8C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C927FC46-A7B5-4AE3-9EF5-8387FAA0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B83514B-CB1B-4FB8-AC44-00D31669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A93328A-7095-413E-8724-4D40ABE2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6F286BA1-82D5-4DBA-882A-DF4EE4A9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B1B9A6EE-F5CD-408D-8074-66EB51F2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16701E91-FFC4-4C3F-A061-B3233C6C2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2CCE2BE0-AF28-45EF-98F7-30DBA5EF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238003C4-2C3A-4E52-8554-E6817A63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C9611724-67BA-43B8-9F3C-115670D9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B4892255-EC83-4D88-986B-74A3ECC4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42FB2E09-5F03-4E51-AED9-DBB5EE5A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EB6895CF-3F96-4B2F-B94B-F38C3290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B059CC5E-1113-468C-B085-41AB21AC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0D070372-6104-4317-B592-596E4721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3C4F7595-7770-4A73-ADB5-A1AEFDC2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2282116F-4418-4EF5-8FDD-26D9C09E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1E9FA9B7-E4C8-48EC-9083-F263B8C8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3A29A9D-D669-4509-A9E0-DBB1B33C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F9C08986-1CCA-4BD4-B9C8-E218DE64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66C23D98-9B7D-411B-9337-8D217E564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E8A617CF-FA96-4552-86CF-032EC8B3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BCBA8D48-263A-49F2-97B5-277FC574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3C183EF-B34E-48F7-B125-3C8276E9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9D6E0EB5-3F9C-47BB-9ED3-9FBBFCA5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CF91EC30-0803-4E15-9819-CD175F2D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72807A62-8BF1-4363-BF8D-59D281B2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E2B1492D-D968-41A1-A9A4-8821DC47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D9F37BCC-E1C0-4BD4-A14E-C1CED101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B265C2A8-0380-4EC3-AEFD-82499BB7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1BFEFB13-4DA1-42FC-A45B-4944008B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047B2F33-11E2-4BC4-B9DF-66C13E1B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23C99236-B944-449B-A4B4-7A1C89D0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EAAF0FA5-07A6-461F-86BE-7D9776213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8F1E1C9E-EEFB-40C0-91A8-8829D793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9B3F7807-7FA7-47DE-B081-BD54234B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05B3FD2-0633-4DC8-911E-CE993DFC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626F14D4-769F-4542-8BBB-FD58E194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FB8B56B0-E4C3-42EB-B139-20FB5A38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69A4979D-3334-4FF6-AC49-5F35A847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B2315288-A522-4FE3-AB93-23043625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D009A302-9C46-4FE3-A08C-82CBFD37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A33C08A9-0167-4673-A4F4-96BC6EEA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AD3C9363-A47A-4B45-A0ED-2378EFBA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9A807C63-A246-43EB-94A6-C091EF75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733C889-49C1-4827-B850-B52D58A2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0C323336-79ED-48A8-BE49-5C52F0F9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6651AF0-F3C3-4834-A35E-7CBCCDDF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B3E97B1A-999C-4BB1-B1AA-8D5596C4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0BB4D58-8EA9-4588-913E-F87CDB6A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B789A29F-47EF-424F-B606-020A381F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A360FAB6-EB9E-443C-A8AE-4DE0A0E2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A8149C65-D9E0-4235-825A-1339B4E5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108A46AA-EA3D-4B92-AF84-6FA4825A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6AAC7A8E-4579-4F10-A272-6278A569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BB3586AC-D508-4148-9785-278BDD52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FC84FC7-EF4C-4696-B13D-46346D59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742FF1B6-1672-4F8F-83A0-59559922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998A5490-2BC4-4853-8A0B-2695A210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DE860AE0-32F9-4D28-9BD6-ACDE2497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AEA4CC29-C0C5-4E80-8DB4-080748A7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53D0C638-AA07-4F3A-A7A8-B0D2982E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8516E326-E43F-4F29-A4DB-747EDCC1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A40A9769-65D0-4168-8FC1-C78D1F15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98438F5A-1BEB-4B9F-BEBB-7469862A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4F1935CF-1424-481A-8F69-4168EE06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F1004AAB-70A8-4D8A-8953-B0D7DB0F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8B806340-F17A-4E4C-919A-A51918F9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F5F243C-07E8-43D9-8EC1-F9B7A801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0C0E776F-8624-4432-B359-FD2896D3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AACC9430-1D27-4F80-A87B-DBD2B199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D9674498-42C8-4EC5-9D68-DFCA982E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9BA76159-BB47-4ECE-94E5-2CA734A3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4CB945AB-0BBB-48DC-BC65-A85DCC92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312ABF0-6517-4D20-8E15-4B9AE835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7481CF75-9833-4A19-B8F6-F2AE9804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2F09C93C-27C7-4505-A21F-3ED3D3A0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4EB73A4E-2599-4E93-A9CE-95F39BAC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81C001E1-E18B-4FB4-AC58-98476B09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F30B2B6E-A79B-4AC1-80E3-C402784C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65558BFB-0417-416D-B197-C875EE9F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0EADA089-18D1-4501-9F3B-D1029E4C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B0797293-76E6-47C1-9385-1028C0B6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B89BC2C8-8F95-4DEF-A967-03B0B7F7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16CF7435-0E14-4C86-A031-ADA4D485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24925AE-C506-4A4A-B378-DAAF6BB1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D72A33D9-6893-43CA-B2FE-6C4E80A0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26482771-3D72-4E56-8B5A-93DF1A3E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16A55D80-E6D1-485A-B1D5-A60C75F2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E491C70-93D1-4E54-9B05-D31782B7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42524D2F-BE85-416F-855D-F2FD1E3F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59D02CAF-6AA2-44C8-8AC4-195BB84C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FD847046-C20C-478C-833F-24266577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A9955FD1-B64F-449B-96F3-8800E3079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EFC6EC03-F14A-410F-9185-38332119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DAAFD80A-FDEF-49D7-93FD-02EC93CD0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6BE98FCB-0959-44D4-9C32-8388E548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52E505EB-57ED-43E4-847B-5C3FD086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EB5A9353-A91C-477B-A0FE-7774364B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076C7DDD-2602-4B3E-A661-51958E8C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E0AF02D2-CDA6-4A71-8DFE-2A5D2982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03B86EA0-9B1C-4142-965D-958D4E76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7FF66B08-081A-4C0D-AF49-2DFDBB67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84297712-7EA7-48C1-9CA9-88AE060D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AE0EFDFA-2501-461D-8376-54208AAF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2E697FCF-D82E-49B0-B952-79F5A211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0CE772AD-DE1F-4218-A3F8-DBA329A8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CBAC4E87-09D4-44EA-84A6-BFF9D12D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3855EFCF-5BF1-4504-BDD7-C6A58458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E7D56B6A-D530-4D8E-B116-CA1FD0B5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9D267913-A592-4C93-B65A-EBB4505C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13D1BB82-54E6-4677-9597-2190D920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7E11532B-4E5A-438B-BC22-CD138BCD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36BCDAC2-66D7-4BA4-98DB-8DA88A99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1E008655-998D-4BAC-8E31-ACF5CA7E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87DB11BE-D86F-460D-8131-51966A5B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B01369F3-D223-498D-A4D2-3EAA719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F4DDFD95-3D06-4ACD-B315-0561258E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6591D0F-A919-4D86-B0DD-FFB98C28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72FB36EB-5177-4983-9779-86648DF3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A6A3236-EFAA-4FF1-B7D8-51BF77A3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02D97C68-8662-4DC4-BE73-F5468216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675F4A5F-8BAC-48C0-840D-C29C7B35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45D3655C-47EF-4A59-97CB-948B84877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3A9B4DD9-AED1-4D89-B8BB-E86FEF231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C7A1C693-B098-41ED-B97B-D0B2C170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79615D90-EC63-4214-BBD7-678AD820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9DF3E2CE-0D29-4E5B-A2AA-607D6F57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8C21C7C9-069C-4125-B8FD-C5B357E3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D04BE6FA-A0E6-4E3A-9694-7B4BC9AF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5684C522-BEED-4921-BD2B-CCC93D18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B5032F1B-D58A-4A3D-8C9E-2F8EFC28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EC8151CF-605F-4ACE-803F-302D21B5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253AD10D-D9A9-4468-A070-F844C50D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5C500930-3804-49C5-9765-323162BD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AC43D4C0-2AEC-4BB9-9432-51310D3E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CB61522E-6C0B-4E59-9E92-8C24E6E4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BC6044B9-DB2A-4244-BAF8-88B3BCC3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CE38CAB3-A46E-46D6-9643-18677F77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17471C1F-DFC6-4AF7-8847-3251C36B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9A9B8781-A6E6-43BB-B90A-404E0BC2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94988368-2FC0-4FC7-BD0C-4089AB0C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5C909710-9C01-48CC-B552-E45AEF9D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8584A65D-E959-4014-9883-952F4F4A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FDF2B802-F23B-4D8F-8D3C-1496D6F1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E74FD58A-A761-4965-B1FE-ADECEB4F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84B0B3B1-8D46-44D0-90CA-CA98DB71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CE4FBDF9-CFD1-4294-ACB6-7CF5A22D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DEB2BA25-74DF-4CF0-A20C-A7BBA13B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C68D7C79-E776-4B39-ACD8-F75AD6B3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C23E6DE8-FDD7-4424-BDF4-E5226497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ACA5F9C5-0B81-452C-9C0C-B19FDC63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5D2D8902-4A6A-4935-9B90-ED3994A3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BE5A208E-4618-422D-8E42-DD62A962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881C38C-C0CD-47AB-8F24-A075C429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64AE02F7-1D68-48EC-8F1B-26A1DBF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80774D9E-00E5-49DC-8A88-5D48B8E5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D066F4E9-C284-4507-BC35-AACAFAB2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EF6497EF-C6C5-4224-9068-4AD4F6E1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66E59F84-49EF-4F24-B08C-4AD99530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2965EE5B-79C2-4B38-8CAD-EEBFA1DA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DF02DF15-75C8-4918-B550-DB2160F6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908F2903-8F17-4216-8869-02C71543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8CB01044-39A4-4824-8E77-FED43C71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25B1A489-E784-4BCF-A462-09F27465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6171911A-7971-41E4-B3FE-E1E95C83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50F7B47E-8683-45A1-B294-63E3DA0B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0FBA9D3A-C5AA-469C-B140-3B487DDC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4DF4A27F-C423-4412-AB66-00EAF5A8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CCFDE1FC-73A2-4AFD-A461-43BA0750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F25B0941-1447-4921-A2B9-67A667C1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EF98D222-6EDB-4021-BE40-63CDB584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FCCA3770-325B-4D59-B06D-2C9B22A5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A3D7D282-4936-4B9C-82DA-598F3D66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CA0A76E6-3226-4C47-8DE2-9525D2C9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1CE1CEF5-4D27-46F5-9B8F-455B0889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3BFB6362-A8BA-4517-8C5E-88190CFB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C9980025-C600-4AC0-B017-655334AA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C05C8C66-17E3-4D75-AD39-F7170A56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3F5F3498-DC43-4EAD-A258-F6EA06FB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4B717767-29E7-4168-A0E2-8C4F5840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E814BFCC-49BC-4643-8C7D-7FCB080A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C8B133BD-7818-4770-A60E-9E3A2727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38E0E1BD-402A-4765-AABB-58629C06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BEE5B8B4-0854-4822-9BB7-65717ED9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49D02DF5-3BE4-4BE4-A901-04DD7121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CF3178FF-C308-4FE8-8514-A35714E0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57B14D70-88A8-4AE8-83F3-33E51FD1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A83D1F3D-1908-419F-A4A7-CB369319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37D9545-DF78-4F42-B385-F1933275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589D9FAB-6931-4DD8-9A95-8316308E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2534C4D-6885-4C43-B684-FEA8270C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8675FE07-879A-4BCB-98E2-50FCE8B6F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E4A773FC-C7E5-4EFA-BBB0-0F760E5B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A90D48A-4A14-4919-9EBC-EE50E004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68F40E66-7BA8-4859-A14D-CA43D9EB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8C50C293-D84B-4C09-B39A-3D2802AF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9A583175-4BA8-4471-AA6E-5ABD3BF8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AB88AD5B-027B-42E5-A8A2-F05E3E51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1F309470-8A17-4113-BEB7-A6E97541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D65CC0AF-ECC5-45FF-BD51-2A2372FF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784AB891-E56D-43AC-BDE8-8A5F0FCC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B7EC8BB5-38F4-4B74-B500-3C3EF665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0008B63A-785F-4273-A887-CE7351BE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57968F20-A723-489C-84A9-59E3CAFFE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A9F6793-2F21-48CC-9389-00932747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8094589E-C213-481C-9BB5-D6123627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3B74524D-457F-4A06-A04C-3CA2E320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F8F35385-941E-44D4-BCB9-C74BCDAC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E2ED0F6D-B94A-49D6-8057-BA40BFEA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3E576628-54C8-4B43-BF04-30CCF393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667A3F29-5872-4CF8-93F0-A706E53A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68916596-04F8-4FCD-9B0F-2C38D3B5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EBAE60DE-3D0C-439A-908F-E1FD302F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FC20F40E-7BDA-4C78-95C6-2CDD88E7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3D169040-822E-4992-AE07-FA6FDEDC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D9900CEB-B12B-4BC6-85C8-99A9413B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95128E00-D19C-47E8-8070-2E151ED0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C65C0675-9727-4DD2-A988-74457F44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52440138-7DC9-4B40-8C17-D7F3268A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6B9FD7E5-BD01-48B7-AF49-7DBBF87A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D20BCE78-0FD1-4FCA-9D79-457F6B52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2EA2FF19-8F2F-47D9-80B3-104E5745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8C5CFDEA-6D5D-43CA-B2AC-E5D6D85F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8B3A36B7-C92E-4A71-AA2C-DCEE5287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C2616A2B-8E51-48CB-A768-2A846554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BA137AF7-7FF3-49C4-AF1C-0209BB67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4E814864-5935-49AB-BE40-9E657AC4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DB0169AC-0BF8-4DFC-ADF1-1BCB41AF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DA9148A1-C8D0-4E04-81C0-A4F279D5F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B4871383-2C2F-4E16-B522-D14AB084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D705E9BC-10F4-4474-87EF-106235DB8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35EF112D-286A-43F1-B29D-9C19D41A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7851E1D6-8FC1-4DB1-B091-C1F8EA27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8191AD68-3C6A-4D18-8578-C0D23D8D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3A98A8E3-1943-4C08-91A1-82CF72B4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AD94F026-1D27-4807-A430-08B35488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813EBE57-7ED7-44BB-B4B5-66081225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83E8618-31C3-4930-94E0-0C032EA6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FC0D41D7-3926-4117-B9CE-16558C53F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CE735BD7-C226-4A02-B74B-29246835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D8DBDD4C-9067-4444-B4D0-1D30A8B1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A9C38B75-5D4C-43AF-9E47-30B258E6A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336C0FC1-F0A8-4416-9A04-E0875A1D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9D06B895-75F0-4B40-A4BE-8840AA71A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FE456191-3A7D-49F8-818B-BA25C376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EF57BB56-ED0E-42C1-B954-5D6ABF1A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4FFC087A-7539-42DF-AFEB-267EB583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3D0A1014-EC61-499D-A20D-947F0D5F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628493D7-0F71-4946-BCCC-D1D25A18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5990A154-758B-4578-B941-AB1F2130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B2770137-6216-4A8D-B5F1-E4509233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FFCF9201-085F-44CF-BA30-5AE574E3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AAF8CFD9-76DE-4991-A569-988044AE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1B6955DA-96D3-4A24-86BF-8F8143DC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1461E9EB-87D7-45B1-8E37-7AB16BE6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FA8B077D-AACF-49F2-A087-8E2DE1C3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97EA310C-F6F2-4749-BF74-A34D58975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BE002963-7E41-4CEB-B0DA-6A35F64E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71BEC987-E244-4B20-A29C-65701C37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AC571697-624A-45D0-A0BB-0B8E7A9C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FC67699C-A4FD-49FC-AAEC-B1D9F706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A5CD6F5-49F9-4BA1-890C-8D6CAEE5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277617BA-4A74-4F38-9720-71378EBC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B8BFE0F7-7D41-4DD5-A2B6-F6EE66C4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FD986DF0-A36D-44C9-8F5A-E4241B82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8FE6C5D7-6CDF-4BB8-877A-248D662A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96D70040-6F9A-46EE-A8DF-52916130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EBDFE0D-8C15-4087-83BD-B4B335E1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C08C0777-BB62-4818-BA93-C0495216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25B436E8-6551-45A4-8F0A-E736983B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FDC08A32-04CE-4956-94CB-EFDFAB44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56477AEC-5E1F-4229-9BF0-31FF6A6F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4A92F86D-02B0-44EB-B1A9-DE538E5B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AE764B82-D520-49A8-B9CF-3AF9118F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EA8EF388-E406-4D4D-BED1-9317A51D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6A6F71CD-2F37-425A-AA47-F669DD87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68EABAE1-8AFB-4F38-9234-4D988583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5299FD44-A3AA-4CE5-85DF-0CB5BAB8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05229938-BF4C-4526-9D07-E95490B4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C10BE3FF-5F05-4788-8257-D6E69F8A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BCAA3BAB-ED4B-48F8-ABF4-189EFC12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0868A98F-EEDB-4948-B15B-1E0914FB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54B64866-5A80-4884-8674-85C8EC35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33650760-446D-4CEE-BF1A-A6B7E951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8C21BF25-789F-4A80-BA38-F7425A65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B5DDAFDB-47C4-4EC3-A970-F2718AFF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76FEA621-6A8B-4724-B313-458875D0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EFB56E90-4CAC-4164-860E-D64C3260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D754DF7A-2B24-4CEE-8A19-8C2EAEFC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EC72F76B-F759-4F36-8556-F11F57C5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C2A2A5CF-2C16-4959-A268-0EDEBB54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FC5D58D6-7733-487E-BD57-41E1A7CF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93EB6EA1-5E68-485E-B81D-FEF4C985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81A0F74-9E8E-4C49-A6AD-CAD691D3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D390518A-2F79-4270-AD80-C4F7FBCC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27F38FBB-FEC7-41F3-9FCC-6DE77170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3A777EBA-F440-4682-88C4-436F2B60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734ED683-9779-4C74-A4B9-F44D27E6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3BF0DD3-72EA-4E2A-964F-D6480C43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303C860F-2372-4AA7-8C8C-6FAB50A7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A9A0D545-4453-4E6C-BA48-BF26BD42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8EE1FBCE-F9E9-4A64-93C0-CC0EC13F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0B5F7D85-DAD8-4029-903C-E40E7039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2E3F496C-E5DF-4849-A6AB-8A407C2C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C8AEA000-5E38-41F8-85C9-0779F874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834EF4A5-37BD-4084-8CC6-766288DE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CB564371-7BEB-4AB0-BCCD-4A6EF0A8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ACDEF1F9-3F9B-4868-AA93-5B09C008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FAA05D88-4556-455A-9AA7-18DBF391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3E590BE3-8DD2-4113-AD72-447BCC11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1EA3782F-F022-4396-8BB1-38BC80C3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8AE8D0DA-C28E-4275-A1F0-84F69326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FFADEEE3-C6A7-45B9-B612-B57C56BA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D5EC99F8-60DB-4A72-BD86-6C2734B7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3EA063BB-6E38-459D-B69E-6ACD668A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7B6BDE18-7B56-4F20-BDE7-213DF236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3A8BE0ED-FBEB-4B00-8E39-5F3E9F82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CE730CB4-8B62-44F4-8D83-5C25E210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1649F3E2-AEA8-42CE-A6BC-20F9D53E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2E717AFF-50DE-4C3D-BE1B-7CB050C9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20575358-93B0-47A2-892A-BCD4F171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C71A7D8E-30ED-4AF5-BDCC-7546174F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96F1EED1-6574-4EC9-B713-5FEFAB6B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32C68E1-26AD-45C6-90B2-19DAA35E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D1F8F01B-91B8-4E7B-A801-913EE362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23870E36-A6A5-43F4-99CD-02AA9C91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74A2ED96-8A2B-426A-83BF-C7ED8413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B56E5972-B4C3-4A77-8082-378106CD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FC1EF4F8-67F5-4C90-86B7-CEF3ECEE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66503B6A-D409-48B5-B995-C30EBA66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463D979B-8B42-40AC-A940-EB3BE401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758474EB-4898-4C57-A93E-9576E40C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3E888E55-8875-4448-8BE5-891C002C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08B5FF21-10EB-4E82-A250-4995249B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17F59D2F-A11C-471C-BEFD-2DFB6351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BA6E5C26-8E78-4A55-A1A0-966DDA3C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797081F-A549-4D54-9C2E-2ACB6987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0C625DFF-8D1E-4487-9B50-A16CCCBE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E6A043E3-15F1-4C8D-9063-B1C272CE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4B7E5EC9-0961-4D8B-82ED-B0841670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67C7F317-F0AE-4CC9-A387-A57D47EF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CF989C9B-903A-4B0E-B0C5-B20C9376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0F4C821-A582-4476-9F43-DBD3BAE3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9411B501-9F0F-4755-A6D1-F27A5D47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B3D2F4F2-E33D-4E93-8F6D-B4D6BE1F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9D2B4B7D-88A4-454D-8D9D-9090B52E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B6876F87-7EAD-451D-B1DA-B513922A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B1F3BC07-D288-4CA9-9A75-9493D371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08F57E09-6A41-4852-AD06-45B402A8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EB8A50F2-0B23-4E5F-AADF-F8FA61E56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A06824B5-21DA-4847-9D4B-23DF6DF8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F42DD782-B630-4B56-8891-4BBFED09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B272C832-03DE-492E-B159-94C19DD2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A959B5BF-D5AC-495F-83DD-BFE45F2B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93CA44CF-EFE3-44BC-B99D-3B190372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30CB971A-0195-4EF5-A7E0-24C07345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DC2E9266-FDA1-466B-A9F8-2DBCA22D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E652CF91-7728-4167-9209-0A08F89E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DED776A1-2AC7-4DA9-BA5C-E5A59691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85A0BC07-7350-4D6E-B80D-BC22CDBB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FF59E0E9-68A6-4BB9-9DF7-E57FDD3A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AFE8107F-7E21-44B9-BCD9-E7F96D21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60F162A4-40FF-4240-A5DD-072E65C2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9312EA84-576E-4556-9182-4EA8A22C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FCECD277-F9E8-476A-A34B-8C9211ADD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45A67D55-0C52-44EF-809C-941C8619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C92CBCBA-BD8D-47F1-88F1-4DFE531E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70755CE2-2E8A-4821-B08C-8A28C9C4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CD5E3D17-28ED-4017-A5EE-CDDB4013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4AE22BEE-46E9-4334-955D-E0AE36D5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C0B8F12B-A02E-4652-BB46-5BEC741C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50B8BA40-7A01-4AC2-AE66-8E242FC2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CE2DA640-0422-4650-84A8-E3CEA367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70EED90C-36A0-4BA1-B502-FD815B86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88B08689-1F72-472F-9BB2-A4FA1A395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99CB4BC-A73B-4DEA-893A-5E29AAD4E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F3459644-4EFB-4C91-B0CB-2815C67F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A9AD33E1-F322-4246-B5F0-8C4B6AE8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478B9ED8-6031-4022-808E-7E52EC77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12BB9BC-DC85-4CDD-8665-7EB95803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84AAB8C5-290F-4DEA-9399-4F861E90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40A0C8C6-288F-4BBE-BE3D-BFB3689D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47A03753-8FAF-4680-AD0C-A8B9BA7D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2B83548-4881-4CB8-885F-B31F1E96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07CE71FE-75F9-4151-89D0-90F2FB84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8A240047-E6C2-494D-B3FF-644AE406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3AAD7CC0-14B0-4B96-9F42-1D1BDF57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F2977FF9-1B0C-4228-B980-0744D925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A3B848F2-B577-4D01-8318-7E98B3F8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EEBAB03C-306B-4927-A500-E17C0557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91D9F637-65E1-4AD2-8B5A-5759A0F2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CF6CD19A-C38E-44EC-B2DD-AEA359D3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BB6BEBE9-C6AF-4048-B711-1CDB9D7C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24C9F178-6CCD-4B7C-89CA-0E08EE34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AA30E1B9-1E30-42EC-8A33-608036FF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C7862A34-58AE-4464-99F0-6EB7A314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26DF900A-B603-42D1-A20F-0905A1FE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F425326E-34F0-4D2C-B376-A8C423B9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AB897E5F-2147-4E8A-9E4A-125C754A1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6398A40-923E-4FEB-9103-3CD0D98C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27B3846B-F4FE-4026-ABCC-DBF38657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61A5A340-AA88-48CA-B6A4-FF98F9E4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6C62CDE9-6CC8-4138-88B4-0DE67B0F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B60D560C-9EF0-468F-9B6A-226FC58D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F041EC30-81A4-437A-907F-5A0D29F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9579782B-10BD-487A-B62D-8257176D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2E01A734-3C44-4F63-B1F4-DECBC1F8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5AE9FFC0-1EC2-4595-B2C3-D88DF320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BA9335D7-9AB0-4CA2-9289-45C26BDA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7BC596A3-183F-4A7C-92ED-A25E391B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318B5904-1156-41D4-8665-D287BE9E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CC14D38D-1416-4F15-BCCC-B942AE8F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9C2E54CD-5D7D-46F9-9DBB-347281E6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7E9BAB2D-3C71-487B-BFCB-2B8DDD14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3E91DB4C-1F7B-48E8-8D9F-C5AB8E66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A0DB646C-41CE-4146-BAB3-D7C2C61E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5743964D-179E-43AB-B6C6-B18CC94B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6698F05E-090E-46C3-A1CA-1F164057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4E843DF1-6D9D-4C71-B85A-DBEAFF4B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FC8256F6-7ED2-4CE0-8EB2-968C962E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4847C2A-4E2C-41AF-9774-B1B31237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A88334D-78F2-4ABF-9CA4-8AAF5CCF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7C227269-3CFD-4EA8-997A-053F7550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0D5734F7-A361-4FC9-B772-8F31C58D7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2393436D-4E7D-4C76-9526-E7053F5E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57323764-ECD9-4A48-98F2-94E6311A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C245C6A3-AE90-4FA6-B9CC-2B3B4D48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EA3F68FB-7149-418B-BB7C-4655553F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19DD1934-E155-4A91-AD32-3C88124E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DADB9186-2FD2-4E64-8D56-5D974964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52BA0B13-A64F-42CB-823C-FBC086A9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9A58E7A0-0FEC-492E-8179-C3202254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8AD86964-B5D4-4CD3-BA48-D095B64D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2810B628-8612-4AEB-B276-91504E4F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99A4D889-7947-4A76-8FFC-700CE389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E0B26807-0C32-4B3F-BEE8-C3811F27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3FBA88F6-D918-4E49-AC51-B185183C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75A79883-5B45-4941-8E92-D9F62978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7036FEFF-D00C-4238-925F-A3F4FA31D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E17AD92A-12E8-4EA8-8B69-9C21572F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6AC7A03E-7C40-4409-B503-E5BCEAFF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702B23E9-963B-41E1-994F-505DB69A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D6DC72E5-57AF-4D6E-BBE6-60B4D000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5862D214-7F97-4341-99A0-8CEFE5AE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65437D56-7C3D-4F22-B795-D95C2541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B248768B-E268-4E59-9883-44812735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413C9A9A-D4E9-4489-B25A-79C06934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7053431-073F-453F-9588-D5544DC3C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1FB7C251-7632-4D5B-B9C3-0F24D1E5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CFFCBFC9-8F86-480C-968E-3ADE32BE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8021A81D-3E0D-44E0-9966-C3F34CFC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50F1DC96-B115-4DA6-9A75-15863DFE9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A4F39DC9-BEEC-4DBB-85D5-D968586A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3771C3B4-A2E4-4F30-9004-EA760496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6E57B06D-2A8D-406D-9A74-D086CFD7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12B8FEAA-315A-443B-9361-22413422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7E6CD40F-CAA6-4468-9561-927D8A0F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B1A4F38E-D419-44C6-9C7C-001E31E5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75A54BC0-3E8A-44A8-A684-FACCD106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A24662E-B031-48E9-8E41-FC60A8B9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BCD5D25D-8B57-48B0-AB25-F3A60B79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4FC4C64A-D42F-45DB-AE5D-040D0C3D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548BE52B-48BE-490F-8CE0-3B455C13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311E4164-E1E8-4FDD-8597-E972F5C9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30FB1C54-026B-4370-A240-D5F05F7D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9858C652-4F58-45DD-AFC1-A7F3A0E8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6B3DCE1A-3FFE-478F-B096-54D3E077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6881FBFF-0C9C-4367-9639-51C99964D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B4A66B63-BEB8-448E-87C9-87F73A5B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D543C5AF-C1B7-4FB4-8CD4-8A8CE9CF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35F0F81E-AB87-41DC-958A-94606567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B4E8F685-BC9F-4980-8EF5-F149DEC6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D11AC61E-E73A-49EF-BABE-4D81CE1F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E3941E39-00B5-429C-93BC-81EBC1F2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D7692D70-D882-4B15-9945-D3B6888D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3801A784-378D-44E7-B385-D577E112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42C0C9BF-3A08-42A9-B6D5-54AC98C0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ED095C7C-DD89-4C28-A792-F7F1038C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EC174610-1960-419E-9ADB-406B5732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15210D96-2130-4AD8-BB96-37B81365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25BCBDD5-75D5-471A-94E5-A306924E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B03AD999-739D-4F8B-995D-DC6C2BDE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9CE83A21-93A1-4E3B-AC0E-4BC8664A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D5D4F388-E754-4F69-9DD9-EAA615CA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A46F9A50-E9AD-4FAC-9AF5-8442FBED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EBE98924-F899-4677-BCAE-097210A28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F404BE91-1AFB-4876-BF07-58276340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0DDB4B52-BD2D-4BFA-B15A-E860B5EC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C3CED42A-855E-4016-A95C-53FBBBE2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68F7E4E2-5876-4ABC-BBE1-32835A1E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99518C47-DAC9-47DD-B685-360BE455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E409A709-DDF4-4CE3-9CE4-E5754C35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310E27D0-0B90-488B-93D4-40EC951D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28BEE619-8688-46B9-8227-69CD0C64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941F4427-6EF7-4DF4-8484-7AE00D63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4E9CA175-0E83-4551-B109-28776DBE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37C392F9-4E2D-49E7-9874-6CD4D630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9028DA1F-18F7-4B92-8F70-75BCE1EC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C75A9707-C1AB-435B-9514-1F1E14D4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BADA6646-F96C-42C3-99B3-AE3C29F3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6FCD78CB-3153-416C-BF11-F61A1B35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963B3959-4BB9-4C0C-A0EC-352309FB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D804AF2F-017B-4AF9-908B-756B30A6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B4086235-6DD2-4A45-A9B1-5D9E17DB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79C39485-D9F1-4448-94CE-1FC51FAF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0F98D4C2-4EAB-4257-A91C-FBD91A77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0EAD61E0-B197-4C9C-A69C-75D650B0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653B6555-334E-46F2-8AD5-6A7EE0A6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BCAFB6BF-494D-4CCD-BCE6-51D459ED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E04D90A6-805A-4CCD-BA7C-CA4846509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63DFB040-E4D1-4A30-9A6C-10811428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9F3D5A97-2219-4145-B5AC-491623838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2DC39FA6-B1FC-4F80-AC0B-202BB361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2DE71A0B-F085-4CD6-A209-3127FA0E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798E2134-CE49-4500-AE8B-4D02C7C4C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CE2B5A74-66B0-441F-B7CF-F52B4ED4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388F8D34-3193-460A-B291-343941C9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ED980DBF-1D1C-4D7F-B6C8-DAFD93BB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7CD99C2C-07A5-445E-8309-C0764223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4A2666ED-6D52-417D-AC94-6D2B3208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A1884C15-E8D1-4C23-9582-C2B0835A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5504C50A-715D-4565-B7B3-6E2F3AF8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EDB268B0-B4B9-4EB7-9D61-B82B64B4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391ECA94-A4F4-47C1-B9DA-7677ADB8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CFFB03FC-3B3F-4EF1-94F3-7377B87D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6612B0B7-37E2-4512-BDD9-DC90D1FB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5FEF31A8-95F3-4407-AC47-456ECAF1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78EBF918-C2EE-433E-B90F-C86000D7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3E634D01-C13D-4350-8B21-864BE24E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1DE86427-9C0A-4CE3-B2B1-55D756D3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31C683E-F1C1-43E3-B579-CD62B6D6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46C710EC-AF8F-41D1-9BDD-83E3B00E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76E7D2BB-019A-4048-975F-D3A2CBCE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85ECBC24-4495-4D20-9246-F53D2B25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CE56F49F-E915-49F5-8872-B724D8AD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CBA1C409-3BD7-4B1F-97C2-756427B9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88303BEC-6B14-4B79-8607-72800F2E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E091D7C8-467C-4A8B-80CD-AD39D6C0D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2BED6A05-468B-4CB2-A61E-2BA264DE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2DC752DF-8379-4CB5-9492-22172B30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8957E680-643F-43AB-B678-BBDA7C9B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EBC049F-8E74-4F4E-8CCE-872D6615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6F0EB544-2DE5-4E03-B707-EE449C9D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B7A606F2-0A46-4D85-8B4D-424F7B97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918DD62A-F19C-4BB8-A49D-8528C091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D74A07F-1067-451D-A769-EA003D3C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B8353367-955D-4AE2-852D-007B4B5E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15D08AB3-EA5B-4118-9FD1-46C3D36C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2953A643-9B47-4AC5-923C-28F2F13B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8B87FC6B-466D-47EA-A7C4-1E55CE7A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BFBC3A6F-CF22-4A27-91F2-54D448F2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E6A276B8-3AE5-44F6-ABB9-FECB78F2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D5EF02E8-FC53-4C2D-926D-21428F3A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4205176C-9C39-4483-B1C8-BBC0219F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04D718D8-4BE0-4544-B230-35AE2A09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85F399D3-AFC1-4E67-8B95-DBB693A8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78CA87F9-8CCC-4CAF-9EEA-8CBF00D1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7208DE1A-7E0B-4FE4-8BC3-A7957C03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EC22E98-5AA5-4F89-9EFB-92189C10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3D6F9040-A652-4059-A056-3D715CF0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9E37D979-A316-4E1C-AA23-89132F70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BC83F9D5-B88F-4054-942C-50962E32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30C3E715-00AF-43F6-9DA6-31468D0C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715625A-CA26-4747-9BDB-77197E1A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7DE79895-3667-4365-9B4E-3EE439D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43D7E4FD-3FA8-47D4-BA76-688C25D9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524CDB4A-2D6F-453C-9968-E07874B1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BEF73ADC-832B-4532-BDBB-4B04D677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CB81B945-926D-4677-AF33-4532FE05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05B356EB-4283-406E-9CEC-3193388B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D4A22885-5CBC-43D1-B16C-7FE5EEE8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B89C2BF6-EEC1-4F48-83D7-88F639EA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777F7078-2A17-47F7-AE8D-CECA4A4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CCFF957D-5180-415B-8FB6-319BE200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2DC2B9C4-67F9-49FF-B973-3D8BAFB5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C975E28B-ADD4-43C3-A6CF-661822B3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3915D5C4-6C7A-4ABE-B536-EE91A84F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0AF2D2D7-4D8F-472B-BE77-15A979AB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5AC8D0A2-3C88-4FC8-A00C-AFB759C0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A27F7D41-94EB-4F03-95FD-74183727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C501170F-2587-4D3C-BCC0-794AB5F8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90A4411E-4889-4E80-8CB9-4C2ED34C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EE71CA44-F18D-41D7-B5E8-C327E578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8FA00C05-E651-433C-800F-F8E699EA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C2FCFA9-BAE4-4D5C-A19C-B41194BC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5CC3BB2D-6E9A-4926-8A9A-C999AF0D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EB02A224-7B92-47F6-841F-EBD95B83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CDECBC58-C505-4486-8BE7-07257D49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87200E81-3906-464F-900C-52F6154F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689AA4F6-1F44-4DA6-89D1-B88F3ABD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78685BF5-DCC3-4D7B-8E3E-A52D1C423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3A417F83-2BD0-4413-9594-BDC9266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ED84E163-7FC4-41E1-9E3A-66845673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0149038-A5F4-4B69-B6F6-5B4E6681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58A4A907-1B75-4E46-B59B-0033DC01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0365876-C664-4C99-9CAB-FF65FFB1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1E995D56-5A51-4180-BB2C-EEFD6FD0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C57F5892-4E53-4FF4-B54A-49D3157C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C213DE57-819A-47A7-9236-4F0E7EFA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3BA34C6E-6B7E-4DBB-AAC5-234277F8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EFC945BA-657C-44F3-88C1-9E3D58FE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2AFD5AB9-E1A8-4A79-8C6E-4597B995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759ED2CF-F811-4680-91AC-FDD93262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99FEACE-B5BF-4532-B1AC-A6522CFF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62109AA5-36B4-420B-BDA7-E69144C5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785D6C3-1EDA-4255-A3A8-7DE69065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471E7D5F-BDBD-4C16-97B5-072206C6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3D994772-A99D-44B9-95F3-7A5E901C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48E4C31B-82B0-470B-BA3B-74151464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F01EBB61-A476-4C53-90E9-5189DA28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5FE73137-9F89-42EB-A986-86228F30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AFFA89FC-37FB-4B41-AFD6-512661255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31105299-F85B-46D6-989C-A8A2C571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60D66540-ED3B-496C-890B-2EA8A77D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AE2E70C-2B66-4B4E-9343-351908A5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DD7D2506-265C-49A3-AEF8-63B1B703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D88FB836-86D5-4A4B-968E-BD5B6EC2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4C54843E-47B7-46A6-AF8F-333F286E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02618EB6-8428-4FB6-BD0E-247FAE8D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45B8100D-2A27-4CD7-A4FB-93B58494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327C7FD-3B72-446B-A03F-BB7C06F5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EE57D9C9-9EC3-4137-8452-E99008B0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7E8EBC26-CCBA-47B1-9830-CCABA592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26FAB603-BE5D-44DA-8E28-8F98F82D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C04733A0-AEEA-4BF2-B2D3-BD17EF1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AC15E271-0E12-4EC1-9DCE-3038AF44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A523A63-E324-49E9-97FD-3FDA0E9A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C508DC11-AAFF-4A8A-AAFB-F6630161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45983AB2-4FF4-447C-A616-1608E52B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E4C5A093-24BE-4D25-97EE-022A9948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4CB1D9B6-2E12-4AA9-8EFE-EBAD4ED6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EB70A209-DBC7-46FC-BD47-02E47E767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387BDFAA-DB41-4B85-BC40-4D1785A04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A315FF91-F958-4E18-8870-F101364C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1A60F6AE-87DE-4091-B755-EAA6474A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94957BE5-E6EA-47F1-A787-FBF58395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A4BB1958-1673-4627-9EFA-1CD51DC8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3AE8AEA2-31B3-4442-ABE7-C14036AE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A21D22C9-66E4-4C1B-8C8A-673FBC40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9D1266B8-7E23-495A-9235-8B2C97AB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D3A4E5A-6B42-4D61-BB06-746794CE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917861F5-BE81-425E-964D-A596BEB1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6EA6641B-7458-4A7F-BC21-82316BDF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439CF80A-B103-43A5-BBCD-E7A498BD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0929A002-EE3F-43D2-80E9-9692172C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36126B27-58F4-4936-B0F9-032577A9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E9C85FD5-FA9F-4098-80CA-1CAEA8AA1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1799AF04-5AB0-4B5B-9CD3-A6A2A572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4DF3331D-3271-4BFA-B284-AE4C8AC1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F2F41454-BD34-490C-A7A2-B1433944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48801397-1B93-433B-8C32-5E3D859F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26C8F1F-7BA6-46E3-9561-7199A5B66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C6B4CFC0-4C31-459A-9FC1-733580FC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85CDB040-10DD-4F15-910A-AD80AABF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3B1977F3-4C30-417C-BBCA-13688923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08BA8586-9D5B-436D-AAF0-917E1EDB3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70766BCD-C7D4-4120-95CB-1B00C724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883634E5-D187-4BAD-851D-7D324E9C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D1285FA0-2DBB-4DD5-998E-60734868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F721D7D-96FE-4F80-BB8C-C498EBA4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0C531484-2F04-48E2-BDE1-A8CA27B8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08981E88-F3AA-4FF6-8B33-9E6B1879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CD58554A-4F22-40FA-ABB3-881BE902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173E63AF-ECD1-4039-8034-63D954A4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85EE134A-BD45-4DC8-AC0D-C838EB81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936C8235-701F-4B54-B491-A35763EB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BC95E739-09E2-4084-AFEE-6CB7E066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6F9E79C0-89AE-470F-81FA-0AAFA169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095A95D0-32A1-4C3F-AD22-7367F5C0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BEF4E459-4DAD-4BB8-B4E9-7B35AA4E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0E0F956C-A96F-4286-8853-2FE5D8ED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9754FD9A-47CD-4B00-8597-535BF8B1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E0A98498-EA55-4947-9EB5-090E6838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4647606D-F047-4D21-A252-85A6DA21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F6A739EB-CE75-402F-8579-72D5E6FA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569DC08B-3FA0-471C-A016-CD4C7EAD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5C12ECFD-3281-4588-BCB4-3844F3DE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8A9E44E3-ADAC-4A1A-80AE-4486F9AD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A5A82D94-9834-43F4-9088-C3C1B860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2CAEFB23-D9DE-484D-8561-8DE44D43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49CF8882-A52B-43AA-994D-E8557538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F88F7B01-698A-4D0E-A455-860EB9E6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8246F24C-4BAE-489C-913D-E38B9076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5E4A7997-0B0E-4116-88F5-A49699C2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864ADDC6-6B6E-446A-B2DB-BEBB1F8A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61D4C1CB-963C-4A7B-944E-F7D7DAFA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4D00F2F2-07A8-45B2-BC60-81899555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1C97A86B-147C-4F89-9A71-18345DA4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7C7E7FAB-BD39-48DF-8A18-3E92BD01B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1A1295EE-BC4B-46C7-9659-DEE39076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A6316DBB-8D3B-4F11-913C-B3E14F0E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725E5749-D1CD-45DE-A90A-11E75B9B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9A8D65CF-580C-483C-8A0C-6D3AA95B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200D8787-3C6C-46D7-9BC3-794B7392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CB2E8860-B404-4103-8494-E8AE5880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10B1E9EA-10E9-442B-AD1B-60A600D1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FDE45E90-40B6-4524-8883-DF114E3C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18782EA5-717B-4B7C-AD4B-A75F0391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38A7B468-9236-476F-BDFC-80DE6E42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397570BA-F9C2-45BD-AD51-004511A0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0E9FA87B-6F89-4A19-B7E4-E2D120FC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21F260EE-492B-4315-B530-EB085BDF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34C420E3-F4AD-4DCF-BE0F-D77576DF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6C2E187B-2BE2-4638-B0D7-CF5BC81A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36A9DFA6-BCCD-41EF-AA0F-9F09701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6A5B3303-0FDB-436A-A284-2A85D0BA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F30ADA13-1BE9-4B8B-952E-B263EAC9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3E21768C-78C5-48B2-ADC0-8E8886DD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D5B1C774-9166-4685-AC1D-5B116CD2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8F5BAF03-4D25-4031-A94D-57C21996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83559E62-0977-4ADE-AC8F-6066084C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37E4BE73-1900-4A0A-941E-FFFF178D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C4C118E5-9E6C-4515-B237-E05334C5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C7910CF4-3ACE-44E4-AA17-EE5B4A91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8136928F-CB5A-47F2-A0AE-4A799C86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5ACBDEF-BDCE-47AD-BB58-1173C26E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CA78403E-0662-4631-B83B-5E50A586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795FE2A8-93A6-413E-BEBF-E6034F22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5DD266F4-81AE-4B6D-B84D-5893B3A5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01A3EC65-7558-44EF-B659-35EBFA74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57596F1C-07D9-4FBC-A74A-B26BAD6B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EDF88F9-9946-4C31-A7AE-2D7434DD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16C859A9-1DC7-4766-BED3-376DAC38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D4FC3FF-1C0C-4F12-B7EC-EC29A6E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A3A4528A-1070-4204-9A5C-C644F118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42971B3A-8BDA-4869-98D9-D8EE56BA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B343B4E4-1E7E-4DF5-A126-AD56A9E7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C0F10F4C-2CC1-4038-9E03-5D23A3EB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C9FB92F4-DA0B-4034-83AD-6D9BE455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6B6BB6A9-602E-4164-AC88-C8B9EEB5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4CB22F14-4135-4805-863A-0FF64962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A489CC16-4E6E-4C88-B0D5-64A7273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46BEF91A-A25E-4A50-B9C2-5A967B4B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021F50D4-21A4-4F87-94DA-D93D724C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2E6D4603-1EF1-49C9-B9EC-57EFFC6C2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13B7F632-15A3-4005-AC7F-F3225628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4EDC8C80-E30E-46A3-A7A0-B5A818A22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610F7959-EA3C-4BE4-87F4-74F8A8EB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2D4DCC50-70DC-46FC-8605-7CBE3DFF6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69D1F069-7B48-4F07-839C-88C26D2F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FB95B3A-9189-49DD-84D1-AF3C5BDD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741F3E8B-1303-4D2E-BD2C-2E76E43D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C098CD4-D667-438D-9986-2CF3DB5E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D34F6CAB-FC0E-4B59-BCAE-F18F7ED0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B40C3D40-06E7-4C04-8A02-AEABD30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657F22B1-4A16-4DA6-A381-E8F61E8B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FDEB48D2-973B-4F6E-8018-82040E70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9B4AA549-25EA-4194-97D4-FCE3B229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328708CF-5F61-428E-84E4-DC2F36B3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C9A9879-80B0-4338-8662-05410C42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D18C4804-D095-4EAE-A604-927DDC2C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EC627883-D9B6-460C-AC81-1E4C3306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40EE71C3-0BA2-4C17-89E7-C34A662A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E3FABC4C-952A-4E38-8514-FD8BD8018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5AA01CFE-A248-48D9-B9F3-C6BBDB04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5E0D47F1-74BD-474D-AAF7-225A2C44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D86AC970-B921-4D82-A581-75B27A1D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BE193826-30E1-4468-BB0B-1CD8B62B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FF2F0580-F6F7-45D6-88E9-99D5C0154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47A999DA-28ED-400A-A12C-86CC87E9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B7B6AC76-7B32-40B9-8EDE-67C385C7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4DA228C7-09CD-462F-B39D-7A85A154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53798B3D-393E-4CB5-AE29-50999C78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77046538-7C48-4685-9772-0DDEF496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758648DC-D9A1-487A-BEBE-C4FDE2AE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515992DA-F8B8-4312-B738-A5CB41E8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8B17D520-B1D7-48B6-8B65-61A093A7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8DF002F-9B8D-491E-8CC6-576D55C6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F4992497-E1D1-4461-817C-206ACCAD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162F0739-C144-41F7-8A25-91334B38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C4EFA026-D86E-40BA-B4AD-8A9B0A65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538E2DF0-4E17-4E7C-AAF3-74952453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B508A2AF-BAB2-43A3-B8EF-CE56E136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5D0007B2-06C0-49E7-8B30-94759959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3D896F85-9E4A-4871-B4EE-C6364E9B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57E29ECD-30F1-4629-9A62-2E1E6FC6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533EF0C6-E671-4D60-8AC0-AB0BC3CC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B1BB9B3A-543E-4973-953F-D9CC8F25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B918ADCB-7F79-4C1F-8D96-6D919211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81DCD54B-BD16-49E4-A245-688B5728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F54D1D18-765C-4933-84E4-2ACDD6AC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344450E7-0DAA-4124-BB26-69C3D22A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E7F33910-1A1B-4AEA-BEB8-734DA529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C68528D1-C691-4816-BD67-B90F5ACD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4D2E73A9-792D-4265-B65D-8D20A98E8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E2D128EB-06EA-4CC0-A914-0462D3E6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BFA8774-E90B-4A4F-B3C5-58658B32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C9345C1E-894A-4D13-A790-1724373D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9F34D5BC-CFD7-4C6A-809C-53C24575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C5427CAF-68B1-4416-96B1-E4050C21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780D186D-3BB2-41DD-B70F-E2471EFF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EDB897E8-9FDF-45AD-AE89-2F1BA391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7F0EC586-86AE-47A6-B490-5C6A5A0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FF4AA22A-2BFA-467E-B9AD-9EC373F4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966F35F-3180-4D92-ACAE-397CDA10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6E781A84-3EEA-4B39-907B-D5C54153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E010618E-2EC6-41AD-BB7C-520B7C4C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07FBDEC5-22E0-4987-8EDF-8F46758A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FFFCC101-CB37-4473-B49F-41CF2B42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0ED48195-8E5F-41BE-ABBC-350336E6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FECDACC0-83F1-4BC9-9B82-2E1F8E01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ED17EDD-C680-462D-926C-4FF641DF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61163B2A-C3D1-46ED-A719-CBD8AD4E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CF032CDF-8F24-46A7-BF9D-0748B21A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2BDD3D87-30DC-4788-990F-3845B41D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649E4DD0-38E8-4F42-836E-2723A377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62AC9CEB-F865-425B-B74C-B500E65E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CB3FF857-F105-4FB9-B3A5-B1CA086E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F6A571BA-6849-47A0-AB8F-ECD247BA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3B18784C-0AC0-4929-A6FA-F5555D4C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6E0B89B5-362D-4DA0-AADA-29D1BD88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2E2203C5-AB31-4D4A-ADF6-B0AF2462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B3226C83-CF6A-4D94-8463-24EAAB5F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526D202F-CA21-4C83-89B8-D8A86711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A88422D1-E105-4848-8DF7-BD693B60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AB33941C-C085-4B2F-890B-B9F1A5FD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79DFEB08-0CC1-431A-A604-C8817621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8A88E5E-D18C-4E43-A6EE-3F0F9E3C6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FD2A7E10-5678-4292-8DD8-8274DAD6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E01D87A1-13D6-4DE1-9FE9-988E643A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5EFC6EF9-B321-498E-8C95-DF0CED00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990B5B4C-2990-466E-B816-5AA931BD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B2B37E99-8581-4414-BC6A-FC1B5337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3A0DF7E2-F6BD-498D-99C8-69E069A1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1446EDC0-1236-4055-A37E-E47D354F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F3F16C05-9605-487C-BB21-D4CE4943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04259E4F-D4BD-4A75-86A5-A07A8CBBA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3C033602-B748-4F25-B0AB-8F96648D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6FB25B1D-9E19-4FFE-8660-8D4FC960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434DBAAB-FB9A-457B-B10C-6798E57F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4E9FC561-1688-4978-8731-B5E549C1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03A450BC-9F0B-4868-8CB8-ABCAC448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5A06569F-E37C-434A-8023-4F3F56F5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42BDB235-4628-47C9-80D2-8514E64B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E59FD67-CAA8-4313-B129-12C86CB4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08006807-9647-47F3-A114-2DEA25E2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3537164E-3700-4AE5-82DC-7425DBAB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C1FB1C56-F7B8-41E7-A40B-3DECB308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0430722C-6317-4C07-9E96-6D69F835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0A3F17F8-3776-4FA6-9A9B-6F808033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45DFC1AE-CA48-4F79-A453-9BC0C34D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B1BCB72A-EE28-4241-B0E5-A5383371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10CE7F0-02F9-4327-92D9-D1EC170D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EB8320E4-9E60-4D20-9D8B-D624AA55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9107EF9E-1A4F-4D92-8B1E-0E62F8CD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40698327-5D95-456D-A31A-60055E57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6F791E8A-3624-40D7-AC4D-E7F9A56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F2E689BA-1557-4195-AB5C-A028A6E3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10228C2D-E554-44AC-9D5C-0B8A76D1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0B3B0444-6D37-413D-A3B8-1ED7B2C0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F8BC960F-AAD6-49BD-B7F0-7FE9C1E9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42B60E1E-3F82-4A76-9EE7-83375BEC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0472807A-9481-4E46-8E95-E43C62E0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8FEC6EF3-6E82-43B7-9EC0-67DFE380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33793CC-D8AB-462C-A8F5-2BF0E725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FC8B41A0-08A2-49DB-8C3F-95BDB883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5E983B39-F8A8-4174-A48D-3C8A38D7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FA11C341-7DD2-4061-B862-83BAC46B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619C8B3C-1CA3-489A-922B-EB604F2C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6F86733A-B8D5-48FB-97E0-EB4017F2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CDC1A789-66C8-41AE-9F44-486D8165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FF63DBAA-9BB7-4EE2-A212-3E9C79FA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E320F736-96C7-4874-B3DA-F997F7B5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4EED34F1-9D01-4D88-B870-A1BC8B24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7E708186-8A67-4D79-BF0F-A7D5C15C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130F5778-547D-40DD-BAC5-9259240A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A6FEA9CD-961E-4840-B394-2CABF829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4A141FA0-2A8D-41C0-837D-3A90CE885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32873C00-DD70-42BD-AA6B-ED20FF13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1049C3A0-2011-4E93-9284-680ABC4A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3F3A7E97-2195-4399-A3BE-9243BEE1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00F22BAF-FF78-4DC5-8B93-F784B66D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15E6B4F8-E795-4370-A59E-92EF5340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2153E855-034E-4A56-91BB-56EA2028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841376E0-A50F-4507-8E7E-F248FB5B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3465B3B-DBA6-46A3-B40C-E71EE3CC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E592BB93-16DF-41DD-ACC6-25266BB9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38B76B27-C973-49C1-9E58-7174DD25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B94969CE-6600-4C22-82D0-B1B45F02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F56C23C8-89F1-4A8D-9739-5AB6941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2D38FD39-48B8-4D74-95EB-BEFC58915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9800DACE-C297-4CB2-8628-3FFD795F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097DEB5C-51FF-49F7-957F-5D02787B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98A81525-24C5-4183-AB23-16F7F821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0D8EEC12-C6C2-4827-8C38-06B19DD9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65DD93DA-9A4D-477E-BD43-A0CE78E4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6D806956-08FD-4C2C-8537-CA1B40C7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E34080E4-D2EB-4895-BBC2-603D5689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445EBE4D-1AD0-4EAC-AA7F-6A1DD3E1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29227BFF-280F-4D76-9E08-4C9FFBEC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CDD3E7B4-0DF3-4C57-A822-F151ED76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996127AE-A778-4E93-A568-2DB8F4E8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07EDF454-8920-4B50-A342-4EAAEADD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BA3316B8-E4B5-469D-AB32-C2454432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F238233F-1D6E-4FBB-B496-816F8C36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C60ED47A-C956-40A2-B8A9-123938C7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5C98551C-8A34-4D09-B570-E0315514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870D0501-4F1C-44AB-B909-9775A6C4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E57E3D63-8355-44D8-A6EE-8C30F582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A7516B76-68FE-4E4D-9F9C-8051383B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BE43FB94-9F08-4933-9915-03C9C2D7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5172CE59-6E4F-49BA-9B9A-A8E59462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DBBF5B74-D494-45E1-A063-34458CF7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19278F07-1967-425B-8817-64E7636E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DACDA2DB-D6C2-4FAB-8BEC-FC408051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5AE565A8-E9CA-485B-A378-C761E8C3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C6032BCF-E29B-4049-B4C7-9066572A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94AC7315-B3F1-4C66-BC5C-A7EED09A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32065FB7-F56D-41C9-973C-B3259BD1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D92F419C-4759-45FE-B59C-97E085C6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35580652-D65D-4533-B04F-2E62F014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5FA1FA54-9E06-4274-8732-A31A12E6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21DB0C64-E289-4356-B255-DDA48A92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91C7A5A5-7169-4AEC-931C-86F4D075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5D07D4C8-A5ED-4C7B-93C7-733162A5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87EDDCEE-BC20-44DE-BE59-EC69F82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F9BAD8E2-72A7-40EB-BC00-8AD16148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7F094436-98AE-4286-A7A7-99D5AE7B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97AAB68A-A0C4-40AA-9968-14715D37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7F0C25BE-42C8-4950-8F47-3B18D353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01A70C75-3E33-4299-855F-1B5713C6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BD638804-8081-4D41-9AB5-D62195A2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FF7EB631-FCFB-4A04-B426-18FD3BF6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A4A9F5FE-5E66-4617-8F2C-8A7C8EEB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C60E4AED-945E-4292-9C6B-F857028D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7942D04B-E822-4E5E-B99A-C7ED3C64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C482350A-E21D-4E8B-9846-94F35275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1AB5D4E-8249-401D-9D7A-F455CB80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F288C8D2-C55C-4AC5-ABC9-44C4C6E1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AEBF0F6E-3C98-4D29-993D-A62AB9C6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DB29BCC3-F832-444F-9E03-0538228F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5AFEF855-AB47-4025-8A12-4E5ECD24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E37B3A03-8F00-415F-9934-148CB9074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598D5F98-6FFF-4FE6-9EEB-C4D49890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7116431-43A4-454F-AA2F-5C0AAACD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35785580-9B58-407C-BCED-5672F2D3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302E0DE0-C8ED-4DA8-84A5-EDA7E220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6EF1BA1A-62F8-4F30-AAED-87E02314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CA6B34AA-B4FA-45B9-8EEB-218E3351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F4589D33-040E-4951-9E7C-B7BC3378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3657B959-6339-487D-A150-6637856B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F3FB3EAC-2DAF-454B-A9DF-8CB61738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D2DD73EA-A6DD-4BC0-826A-C1F902FB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387C95CB-62BF-490B-AB4A-D8BC8E83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AB8A3914-AA5C-4A12-B724-8EF2326C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AB10E1CA-78D6-4F62-900F-1B23836C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71202271-F03C-41F9-BF7F-C77A496E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C9F80E01-1D1A-43C4-8380-9D2B0DC1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905C426-A917-4D47-BF23-4A3DCE596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F3510DFF-A5E4-4901-8781-0B19A796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D83C159-19C1-4F59-9FC2-5275F35C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F6AF25ED-DCA2-46CD-8B46-D47E9385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058D7811-7F94-45D5-AFD8-A7D5C23A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A2C114D7-86FB-4EC2-AE4B-DBA4A86B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49CFDD8D-40AE-41B7-88AB-E7550C18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2FFE9F41-0B99-4F1D-A999-4213DEA3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C8CC966E-7764-4343-A546-512F5525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9C885665-03B3-443A-8483-CF90B240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E4035C42-05E7-46B9-9B81-B6111BAD3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28853A2D-62BF-4CAF-9DEE-2C00A876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F8EB4FB3-50A5-4034-A1CB-5C646C2EA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9CFDC440-ACF7-42A3-BB6C-0862FC55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CF47B74-607F-452C-AC38-AA572C22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9595D9AB-E6D0-4C88-946B-8BFD6570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4D33734A-0037-42C3-AECF-01306CE4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F02F1F20-A735-49C2-BD64-98AB7ACC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C2D4CF4C-FAF6-4344-98F8-F71CD4AC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D3CA4D7C-556D-4952-B747-7908EFA6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F2F350A7-35EC-4B8F-BFEE-3C50F938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1DF055EC-F0C1-40BC-A79D-F46B7ACB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1E8A74F6-43A9-4EE2-984F-0B6D19F3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163DD640-7F9D-4109-B9B0-55B0C8D6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56920721-C591-469B-87B5-68AC059E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DB36B55D-4734-423A-B48B-EC69E608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06017F6D-56A2-4D13-8337-A3760C84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1E44F37C-F7FA-46F4-9739-548AFB9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8465833D-8FB9-4D30-B34F-6172256E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C5ED2906-96B3-43B2-B4D5-407E4AEC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654EE1E6-C397-4600-B95C-D86AD756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7D269F3C-4DA2-465D-A22C-7B2C134F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D18D0C9E-A2E9-4FB5-9B27-686EE234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D91AA652-449E-4837-BB3D-5560B047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5256C5B4-ED4D-4BEA-BB65-73D7FCE4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0357D975-7C46-4AE1-9854-6A246D3D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4D765EE9-77B6-42E6-A95C-FC54A0FE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79D1756-797D-41F7-AAA5-264FBA94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37A03FB5-C04A-4271-9C2E-E7E52699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717436AB-A725-4DDC-B0C5-5C503BE6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87A11FC7-1430-41FE-8364-BBE5B645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2F824141-6BE6-48CB-8E68-4B4E67E5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C50AB417-1A8C-4FD9-A4D5-B32980C7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D60DB8DB-A986-4221-B9CA-D49D3D8F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0F18945C-9B6C-48BA-B102-F7B9FD5D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551A193D-80B8-448A-941D-832305DE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F884A340-B54A-4446-8716-08DDC2E0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1946362B-C174-495E-972E-156443A7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E6701F82-BE1F-4B8A-9CB2-3AF54A7B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46C814FB-06B0-46FC-B347-77C38A96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923C822D-4A15-4941-954F-A7E7E567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F83FD9BA-8940-4A4E-B51C-414E34BD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F7F1CCBC-6A67-4A04-8516-A1DEEAD5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1E320A43-876C-4F52-9FD7-F73108D7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F74B7D63-9596-4370-9694-A2EFFD0B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F99BDAA6-1447-4ECB-8EE8-3A085AA3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E9C73907-4F57-4163-950F-A92619AA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199E1840-63F6-43C2-ADBD-B50701D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9371F80A-ED6A-4299-8517-2DACBC81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6B575C91-235E-4A8C-846D-68D87067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A5973937-39E5-4890-AC88-FC82EF43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38F62DFB-6942-4E3F-AE37-00B4922F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A4CD9908-1902-4658-9D88-C26422D8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FA0EAE64-09D9-402B-A381-C2FC38EF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117FB93B-80D4-4E9D-8718-30D454B3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FE101B29-13DE-4B74-A716-0E63877B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F9E7D785-C77A-4528-9B78-9590E4B6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3776D230-4FB1-44AD-A6EB-0E2ACD85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538C8E71-FDEF-456A-BF8A-4B5B3D35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99AF357-39A9-407E-9F77-8D553E94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C7378737-FB8B-4725-B156-8A6B3F1F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8915CEB5-E4FF-4879-8055-3091C7D5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6B6FABE8-4151-4E82-A5FE-CCF29204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3B36F21C-9312-4386-8945-6B5261B1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AE70D886-421A-4C56-AC32-1236A5AD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B74818D0-834D-4814-A654-563C9842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0A08E98B-6A09-48D6-8858-0FE1AA28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9AF38B52-649F-4DEB-98A8-466DD479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CD432EB9-2F79-48B6-AFEC-58028E94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0AA56E58-50D8-4223-B523-1B930AF1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B645BB25-438B-48EC-8D53-A6061D23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BF423297-A277-4176-8E90-E71E66E1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67614BB9-ADEE-4A5D-9D6E-BB75336F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04F67B3E-9513-4A0B-A56D-38ED2196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B55D4FAD-CF88-4AD7-A83D-986D7967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1AAC14F4-8BB6-4CE2-86BD-111B77A8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87F486FF-3FF4-47AC-8AED-051BAF63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EBE882B7-FBCC-4B84-A7BB-D50D38B7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0F1F81B9-2202-4F84-84E0-FF4DC04E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C98BA42A-E83E-4106-BB48-A2D082E1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90D23E1B-53B0-43E3-B8F3-80E43A1D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140186F3-BD65-4B4F-B089-6C47F594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CEB31ED1-0446-415B-95E3-B425E408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F06B2107-4E63-4402-9937-128A742C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31EDFB8C-F60F-4EAE-A23A-9DA241A4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9EDE7551-D6E1-48DF-9E60-6858687B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2352BF90-0129-4D1B-AB47-C4494C61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D88D4E50-5E19-4767-AF5F-7AE6661D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ECAA1831-EF48-408C-AA7F-9A5859F6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4167C5D6-AB7E-4B88-AFA4-E512797B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F9FDF0F8-F9BB-4CDA-97FF-6687B70F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50AFD3C4-CBB0-4B35-A725-41FFEEBD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3E99D683-DB4E-4357-90FA-6A3B3C2E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2E8D000D-3C9B-4FB0-B72B-A3E81E46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D6B9E25F-16BB-4E25-9738-F8A72022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2D4057BB-3609-4CE9-9E35-CE044C42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C3C71360-979C-45D5-84FF-6BA1963C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2FC6D5E5-FDD1-499B-AE8E-9D3FB68E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034A15C0-2E20-40DD-92B1-85A3CD56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CF92E3B1-38A6-4CC9-8D68-8E6686BB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A3AAAC32-E61B-416B-BCA1-A343F288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A6EAA24C-35EA-4990-A7CC-6ED85B58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16D74A13-A152-43A3-A47E-F670478B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CD9558D9-B87B-4F13-AAC0-CA54CFE9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9E7CE877-B463-428C-9905-6AE44B31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0E654B66-5970-413F-9A26-31E662C7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7B613F2D-FA6B-4A52-BDB4-6079CEC2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8C88685-47A9-4BFF-A3B4-64D6DDA0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9D68A922-3D48-4A0C-AC9E-F4F77AAE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8D134DE9-04A3-4707-B988-FCF1104E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111B08B2-B107-48CD-900D-EBA433FE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31234DF8-72E9-4DC8-B25B-D6B36A4D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446DD0A9-49C4-40F0-860F-25B9C25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DA72F746-31D9-4883-92D1-C06A894E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F2764CC7-68A1-4F56-BC90-F3082A9E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A695B70-30B0-4BC2-8CDD-04476FBE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EBE798AC-2290-4735-984F-1690283C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5B67E4D4-2F18-4F39-BFD1-EE8D493C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2378503C-BCD6-46B4-B10E-42BFB7FB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D9E7330B-7B82-4BC2-B45A-C615CAE0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382E71D5-049F-4E14-AFEA-C83FE46D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EEA91D9A-D340-43BE-8FF0-478EBD72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E9D360D1-CD2A-45FE-B777-7F21DB86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E00750F8-5360-4918-B412-41161ACD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F5256589-542B-4CB5-A16D-E0BF3B80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B2FDFA01-2EAB-4739-B11F-F6870147A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EDA72C3D-AFBF-411E-927F-CB3D44E7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4925C92-C0F7-4BD9-9744-B398189D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5DBD5E3D-B076-461C-A1EA-CCBCACF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CBDF8437-C19A-4AAD-A8B0-55044738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BDE1B809-12FF-411D-9152-DB8F99A1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234F9198-28BD-45BF-B80B-E0302BDB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176B010B-C3A2-47E1-B3FE-AB90E40B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5A2E0E84-BD1B-441F-80FA-7785C891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6316C4EF-AD44-46C2-B317-F6EA58BC9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993B71CB-4D56-40B5-8416-B89C0CA7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0C82BAC-E92F-41D8-9BA4-22BB852C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B903C77-8829-4A5E-94B5-7E3FF61B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A0C53784-E6C2-412E-BF5E-82D4EC5E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AAB8353D-5806-47E8-9FC2-8A093EA5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8AC362EF-EFCC-496D-BEBD-F25EAA61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779FF4B0-38A6-48FE-826B-47717C16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F4D716B5-9E2C-45DF-9A55-5CA896F7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572FCDAC-6044-4DE2-8F6C-2C250248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C525E4BC-7F9A-40CA-A0B7-D630F0FD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C33DB331-2714-4AB6-ABA1-00E4B3DA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385A0D65-4125-4FAF-B598-8AE67714C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25EC2539-7A19-45CE-9DE3-D3C19F46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325B7244-58D2-486B-9ADC-E3E2E156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EEEACA71-B987-49C8-9D4A-57CA4127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C58A090-5358-4BAF-AAA8-AA685E7C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137165E6-9000-41FE-9C1E-563143CA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F8992FB3-69B6-4316-B220-AE72D76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1AB988BD-255E-4641-B2BF-A9772574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2AA29045-69A8-4B29-AFFE-CD052EEE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23AEECDE-36D3-454E-A8E0-5B684451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81B58EC5-482F-4D97-B7E1-C2F69772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50BED32C-25C5-4D39-BED9-6BF99B1B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6A687118-20E1-4976-9E9B-0C77BA54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D23947EB-8E7C-477E-92D2-5B6D45FE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1E411F4B-11C7-4903-B93A-2D75791D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4BCFE740-8FA4-4BD5-B60B-57A6F4F0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46CBDB65-B382-425E-ADC1-A0F54BC3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36DC3635-3948-4225-AABC-C6DF1D08D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26D484B5-8452-49BD-A5E8-8E583042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E180578-0E03-435D-BACE-631AAC1F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150DD2C-5280-406E-809C-2759C2E8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E31739A1-67F9-403B-A4EE-1254D063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DE4D92A9-605B-45BE-B455-F94ECC6C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02845680-19C7-43D2-AD64-4EA62864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D4596A28-6CE3-4ED4-BFFC-461C4F58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6D5263A0-5B9E-4543-9E24-CA2A7677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C8493FF3-D32E-43B2-8BF7-D49F498C9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6CA6826F-E8FA-4DBC-9E75-CC734EA7A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B911D7A7-48BE-4B5D-A96C-32C5989A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56A7FE38-5FF3-4E2A-B7FA-14E2E348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32CC79B3-E72D-4527-8AC6-ACC174AF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4CB8A49A-6A63-418A-B52D-4141CA5E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1446F074-4AF8-46EA-B03A-4C0049A0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5E04E9FB-270A-4306-94C5-022F3605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E3B151AC-DAE1-460B-8C6D-78751DAD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4C43EF92-B57F-4215-9E8A-134BC9D1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E7653828-D0F1-4B54-929C-CE399E42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7BF55C01-A924-4016-BC17-52D65701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DC3FE2FA-0FBD-4FB5-A8D0-96AE89AB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9DB5D8AC-C5E5-4C90-BE47-C8776FD7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76B6ACE3-59C8-4B90-9173-77E9B6B6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F51AE3AA-590A-4791-B499-5512CD73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0D032FA5-AD31-4948-8CD0-C90B8E0B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AECB5512-0E42-44BF-BC27-8AD08592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220D3168-739E-48BF-AED8-EA8616B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8C7A33DA-9FF5-42B2-9592-0B8E678D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60302DBE-6391-4378-9835-257B81E4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EA8A26D3-3530-44A6-8274-7BE3FF0C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C9DFE9B1-96DC-4BAC-A6B9-A0413FBB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C3753BD2-5CCE-43E7-995F-7C0D5805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4FB9FD60-192C-4D72-AE44-F0183854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6826EB3-8E9E-4191-9B09-35FEAEBB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E819C563-5E24-4AC3-8569-1034BF6A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29DEED5D-AEA8-4A0C-9714-F45B8770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553BFE92-851E-48B8-84F3-99CF90C4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70986D8A-CEF2-46CD-811B-ECE1D096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08F88AE4-EA7F-4BF3-AA2D-68BB9CB8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F80C4818-C9A8-4AAB-A0E2-069B3BE3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1454A830-1E84-44F6-91F1-1A0497D3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BD5C1239-EB68-4A89-A271-30019230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AC9BCE4B-2AEE-4799-8116-25AB6BE4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0781CE58-6CF2-4CB1-B2B3-F3C4B2C9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985D591B-C296-42FA-88FE-6ADDBB97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6A879507-C2D8-46C9-ACD5-904EB1F0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0497E548-28AE-42CA-BD2F-AB8B49C3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E40010D7-9387-4563-949B-61DC91EC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A365E0F6-F3F1-4FE8-9389-A1ABA6FB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90679BF3-A8B6-44EC-A67B-920F2B76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1D388DB2-01BA-4106-BAC7-0905EAA9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30EBA27C-8DBE-4A4B-84F6-BDFE1C7A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685BB156-96D4-420A-B0D2-9C3664E1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815F2688-78BA-47AB-BC63-D66B9FEC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8A008323-BCB8-4A1A-8E02-1025A1D9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87CB3BCB-DC4E-45BF-AE4B-47F7AF2D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0ED2A1B2-B5CA-41AE-9922-E049E2F2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CC693339-D5FF-444E-9CF7-30B82749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35124FEF-B25D-4729-9F49-EC4FF493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7F5E5040-C4A2-4615-A5D9-CB43FFCB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BEC980C-62E9-4096-9C07-DD4DB437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CA515DF1-B6DE-42D8-AC17-D73B13D5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A739A57C-3CB1-4BAF-9703-CFCD7311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873743C2-8392-4E77-90E0-187B2460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BB473C14-75A6-4B19-B07C-D1787372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5F6D969B-C8A7-4E75-BD1A-B64B74A6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7C943A64-C3B8-47E5-87F8-2E6A18AF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DC2ABA23-32C3-4FA0-8BF2-245B04F2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00691CB0-78CB-47DD-8ECD-D8027A7F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B1ABB068-9E5B-4994-9610-23E06ED6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7990DBFF-C1A9-4A09-B4EB-C9493BFD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B6ADE40A-21BC-489E-AA4D-D9033138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DFC0F976-2E0C-4F9A-A3D3-B355C7B8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1844A750-98B5-4FA4-B89F-9FAC106B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7704470F-8F29-4DB4-8336-A79E0148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FEAC8A1D-4C1A-45E8-BD37-5CDA24E2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FD5FB0E2-162E-41DB-AF8E-3B36C7A2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7E473C1F-D9A2-46D7-802B-839003E3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9D1CDD87-9F96-4D45-B374-AF663A81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7D1F55BF-3ED6-427E-899E-4BA39EAA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AC36C70A-BF53-44C3-AEF5-2189C2BB9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E3667966-5AC0-4408-B449-6277671B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60A1668A-BF24-4810-9134-C3D28D4F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9A478E27-23D5-4438-A80E-B6AEDE1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6605CCF7-179D-44CD-A793-93CD397C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CE7EF826-B51B-4D87-9456-1C0CB6B1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5BC9142B-1D01-485E-B4B1-04A1B62D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579DC620-C7FA-41AF-A49F-F5693C65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2802E267-5996-48BF-B1DA-956B1517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20D94A18-E852-466F-8F05-280AE34A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E815FC3C-9559-4B37-A153-F5514CA0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6D32AFEC-8CB9-4F37-9A38-2FEF9CE6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9BA90D32-2E17-45B9-BCFA-4FADEB32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F34EA146-7152-4069-B8AA-60A3C2DC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CF50DBCA-0C96-464D-8FA5-311AA4DF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D47B76D-DC47-4D67-BF37-8408E028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D51E5D53-77EA-4FDC-84F3-A719BF698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DB807011-46EF-47B6-9C04-639CC569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415EFB06-D7E6-49CD-BA00-4FEC14C3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7413E45-4327-4374-A11C-0E5841EE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A61C27C5-F30E-4FE0-93A8-5DD90675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543CFF1D-EF86-42ED-BE08-E94C2682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F4726E1D-8976-43F4-AD47-43052037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5EDF479C-955B-4C8C-B2F7-B8D83A7C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715B0686-5E66-4A9C-AC7E-81F166AA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E6EA1B23-942A-4853-9DEF-7A0D614F2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662BD99A-4186-43E0-B58E-3CAC82593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B289BF12-6014-45C2-9E9E-CCD179A2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DE3CE43A-B050-4E14-83A9-7B61B499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F2C1F9C1-F786-480D-B66D-C81F47F5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B79639C0-827A-4389-8F02-B01FAF2E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EED02F2E-1AB4-45F0-952D-A7452E67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2E3F35A3-96FA-42BC-A69F-D8DE62A7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E729A9BD-AFE8-487C-A0C2-1357838E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35861700-5277-44A5-BF8C-B426CE9D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F3205FDF-9BED-45BB-BAB1-16BAEF2E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39FEAAE0-7A62-4FD3-9561-5D490790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E752A70D-7B0A-463F-9417-EC127248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388921D9-23B6-4233-861B-2E8206CE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18650F3D-FC4E-4256-93E2-5C7396DA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FE1DBAE5-7B1E-49BD-BF49-8DF9E8D5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B0673BCB-12D6-4DC4-A2FA-79ACB7FB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915ACDA2-5EE2-45DD-8E26-9194819E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053352E-5DD7-424C-ACC8-23CC6FEB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159755AD-814C-4E68-BE93-4451514D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854923B1-C94E-4671-96EA-E76B4D9CB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01753904-A125-4065-9FCF-676D6BB5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EF38B52A-3291-425A-8F95-8E3098D4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10280D3D-2789-450B-9FD2-52E6C969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AF4B25D5-3634-43EB-9DB5-E2596F20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AD54AC2B-B877-4C41-AF25-7AFEF56C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C9D54E97-901D-4864-8497-28BD3A67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FCB13D32-1555-4C89-AC46-8C44CDDD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7F5C5B88-E56C-4D04-8A15-E6E6AACA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6E43F35F-74AB-4FD3-941A-F4F8E220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05A2AC8D-807C-49D1-B63F-EED6E5F7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EA0F9AE0-A7B2-46C3-896C-5C780E6B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BAA632EE-3421-48D2-A3DB-906ED43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4CA73A0B-FE9D-4865-8D7F-CCDF1C57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8626F0EE-130A-4F25-B215-ECFA7E47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5EF75989-E909-4964-892A-BE13C8FA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B619EA42-FFE4-4DE8-A239-0B0A2CC2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F6DF2EA7-0EB9-48BE-88FD-B557E9B7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F9AE435C-AB10-4AE4-A64D-16F46CD5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CB3CFF93-13E5-49AA-8A10-00CBEA85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CC390B75-E28C-4B22-91E1-645D8B23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EE4537EA-9E91-4E4B-B428-ABD6D3B9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680062EA-04CE-494E-8FFE-D2C8D0FF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E705ADEA-05E3-4B07-BC4D-28D7191A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8E1D0A9B-9C38-4D2A-A6CF-827D9CFB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45F72149-E04A-46D3-B154-20204E8F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30CC9B39-A2E8-4B14-9C0C-BD0C207A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AFE5B246-D571-40DD-8DCB-5C0DE604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2503A7CC-281F-4C4A-94BB-BCEB6BC9E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53176013-A442-4707-8496-C9ACE08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112B9F69-B861-4AAF-AD10-859ADCBC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CC793A6D-DDFB-44F1-8863-BD5031D3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B3E639E5-2349-4F09-8B80-800685C8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77EC9FBB-B02E-443C-9A11-C4981E9F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8611FC47-94CC-43A8-944F-EAF7BBEA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4162A985-71A7-4C8A-B139-6CE3251C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A63FA635-BE4D-464F-B0C1-AC2BEAAD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BD3C9B34-6C0B-4986-B2E9-93818E4E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F4EC2906-2F23-4370-B719-15ACBE6B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C60ACF2D-8959-448B-B10D-FA99C834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5789A7AE-F7D9-447C-BCB0-12C73C41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2071929D-D8BB-4041-9918-21F139CC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0856FC8E-9CF3-470E-B9F4-3B330CE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055AA27B-F494-4841-83D4-6B70015C4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29E56F68-E007-474E-89DB-6F973F59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F208BA3D-E1A4-455B-93F7-C5EB7624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3D0FBDA9-2409-4924-ABA8-FF95BB00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76D58FBC-F907-40E2-A2C9-7CAB5832D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A08ECE4C-A963-4EC0-8383-D27459D6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853A8546-93F8-4941-B7D9-29D90EDD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1965A61-8A33-4F7D-80DF-AB839802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32B53646-24B6-4067-87A9-6A5AB7CA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88CCD3D0-98F8-4E10-BBF0-4DA25913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F1FA5144-20FE-402F-9E31-86D41220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0670B743-C072-4D41-BE56-83955957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835E7CC7-1543-4601-B97A-5022CF1C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D688CE7A-4993-4567-BCDE-5B627B5D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CB2B2BCC-D2AC-406B-9A21-E54CA026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AF794366-9A13-4A20-A51C-8866282E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48B1B17-1686-425E-BF45-F5495FD0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C83100DF-714B-458D-9A32-391F0FB3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A3A76AE9-F516-4650-8BE7-58B006E4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91255D8C-FDDC-4AD3-9BC5-F8AC17CA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60415080-00F9-40F4-8F3B-D60A4299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1777E3D5-CBB8-4745-801A-27DE222D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DF9D4307-4BA4-445C-8258-8E346502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2AA59811-84C3-4F26-85F6-0D4DD52B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00A72C21-AA2E-465E-8A58-C5F1D892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C841874F-FD1B-4A86-A79B-421F0F6D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8DB4C4B6-5896-4618-ADA6-E3A3128C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F604FB7A-CBE8-4332-B543-F4DCAE60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26E25B2F-8BF3-46B7-ACFE-56AA25549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5CB6DC7F-7841-4207-9E11-29B88381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8F85008B-7814-4FAC-BEB1-64E0ABE3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06734DE3-C0B5-42D8-8E65-42B98956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4608AB4E-BD21-47F4-815D-D9F8AA4F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F980C845-7275-4B4C-B4D9-3AE1A54A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49485AC6-7C53-4B86-A570-6CB0D7EE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3DCD6EDA-2B71-4BB4-9999-64F1B238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41DDF981-24E5-4176-9516-268F6293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CE867791-1152-40CE-8810-BA866D29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7566167F-7F0D-48E6-81B6-7ED80DFA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8AFDD2DA-EF63-4A94-9D0E-E6E6BC45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3044BBC8-F683-424B-8045-7472017D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E1F1E6B7-94F9-4477-A8E3-9C1DC77E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CDEF8FC5-B8C3-472D-AB3D-A93A942F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9BA78783-7554-4461-AE24-15761894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380A89F3-A90E-4C4D-8F70-47478867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6548CE51-15E8-415F-AD41-CC9E8558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8FB18D34-8A25-4550-9A95-84BB126F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FFDDEA1A-7DDC-4336-AA93-B90BF627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E153CD3A-8547-405F-ACD3-D50E6970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4911BAE0-BDCD-48A3-954B-E2750B21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432BFEB0-5E6D-46D4-B5ED-910CF51E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79A4FF20-A92A-4377-9BF3-526784E0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7BAEA78E-2266-4594-87EA-023BE6DF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25C9561A-14FF-4ED9-A99F-7C0F32D8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2DF5AFDE-9BA0-4ACE-A4AD-934F726B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F95F51B4-ABDE-44F6-9CBE-4702D2D6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2BE1F95B-45DC-442E-8C30-BA390297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5F73AC6B-B278-4CAD-A411-D773DDAE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9A3AC66B-1D14-4672-B846-EB33BF5F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54A74C59-A1E7-4C3D-B9B1-9FFA706F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0A50E602-A08B-482E-87C1-5660B021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06863598-91D0-45C1-9D2D-37F6C6B6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658746C1-84AD-4E72-A459-D0DD05E6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2ED074AC-BAC8-407B-9390-6C86019C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998BFE2C-CA4E-42E5-9EBF-6EFF8F3E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0E0252EE-F6B3-4D1D-A1AE-A6626CCF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9CD9E7D5-CDBD-483E-98E8-57E429AA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7CA65471-589B-4953-AF63-B6B7BF8F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BDF40B42-EDBC-46EF-8806-6BD91A78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9F74AEE2-0AAC-405A-9965-78E7A708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B93167CA-57FF-4FF1-8CC5-79C6A7F3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8AD65633-D88E-48D3-87E5-E8D22A80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FF92121E-339D-4ACB-9E5A-58CD01A0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00B3B299-1B07-4FE2-BB53-E8700C08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CBD46087-25E5-4DD8-AF0E-D260C700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2EF0EB96-2FA3-497D-9DEE-931966A9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C49C08C1-E736-4DB8-B8E1-435F7E77A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2C8BCDF0-EE75-454A-9A31-5D260F3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C1DC995D-493F-4604-B73E-B4A959B2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0BF3047F-29E1-44D0-B053-AEBB8857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F52BD5A3-0BA7-4204-9F65-BED08A4C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E5CAF704-4F58-43E2-BEE8-43798630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5AD4F3E3-43F1-4C88-BF9E-2AE8D4CA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F62F4963-45BB-4D56-B312-E21C18E9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C98692B2-4465-42EA-AD16-E978641D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16144D1F-1CBA-4AB4-B001-CAB114C3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88069306-9509-458D-9E49-BE8552A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87182640-5AF8-4040-895D-95D57036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897706CA-78F7-4792-92A8-A3490B68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68798F4D-BA70-4789-9143-9D8461B3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0F879DBA-9D87-4E1F-ADF3-3E1B5216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775F75DE-16CD-4433-A374-078E1C56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335152A5-86C5-4EE4-AF84-B19EE980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1C05ECAB-499C-44F8-ABE3-0AFC9045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C80A3A44-990E-4FA8-8B45-52836DD4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1A1D513D-1B5F-4E7B-AD0F-8D2C5312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61443141-9966-4EED-B1B4-396D310D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BDE7B53E-BC56-4C4C-8A5D-7B2DA1D8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C54B01CD-F6F9-4769-819D-2276554B4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DDA4B554-E9C8-450C-A17A-FC4D4F80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C562E0F1-F0B2-4983-BDB1-5F318D36D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FEFD2AEC-B791-4D14-A461-F9EFD1B1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6FA7EFC9-EE25-421E-A5F4-633CC83F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896C4A33-7B55-4FD9-BE83-CB4CFD17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026D72E9-EF2B-417C-8EB9-E6CCC0B5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7BCC5879-100F-4D8C-B958-EF7B55C1C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9617CABE-7551-4F41-B0B7-694711D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AD628958-74BA-4723-B835-D18D434A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E58C7C62-53C0-407E-B6AE-E5D41142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EBF19468-DDB3-41FC-90E9-9CA150A5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BEF9DF43-1443-48E7-B635-0C5A6B7A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F05EE533-0DA8-4CD9-9B3F-232A4AEA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276C533C-A702-4D89-B3F4-57805934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EDBA8BE3-D395-4023-8488-6FEF3489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78650541-C867-4976-90F3-93B5A311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25FBE3F4-8BE5-436B-9DCD-22FF33B5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61F74B1C-4593-432D-BAC3-2CA52EA9D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53C5D8C9-CEA1-48FA-8D8F-7B404355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9CAE3484-B798-4267-9CBE-3F334F52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AA2005FD-F9DD-416D-99A7-96BE6EF3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9B310274-D843-49FF-BF0D-56FB0929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60BEA987-DEAF-4EA2-9E56-0F1E0532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DCB1F81F-8500-4F33-B2B7-E88EFEBE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F9A00003-FE30-450E-B930-8AC5C7F8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4794BA4C-13A2-49CA-9B9C-7B0EEE61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865602E5-BC3E-4E6E-AD35-7C6E4428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D9378EC4-AAEC-4C46-B900-9B17BC88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3CCD875E-81BC-4A94-BA7D-9AE09B33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BBC5F828-13CD-4BAB-B1A5-83968BF8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DD9B234F-F87F-42E5-AD29-421EB62E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AC385092-E743-4227-BABC-0D580968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AB5761D9-5F09-43AE-A971-D62741C1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6158DE6F-F35E-4EC6-A8B7-8C6F6631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C084593A-E51B-42D6-A110-BC35A5B2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2B724B0D-E1E4-4A50-9382-901E6972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95EE317-0879-4FB7-8AEB-073D3430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24DB1E73-67B9-4571-BBC3-CA735867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7D6681DE-F9B2-429E-A4C8-D0A25D52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D4DB4D82-C7D5-49D9-A826-05AF1D56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0C897AD8-6B8F-42E6-B800-128CEAAC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0AFDC722-8EBB-4573-9EDB-B577F22D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2BC8F35-874C-40FC-9E3D-17026867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4F95FDA-9536-474E-BA16-BBF46460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9B85EEEA-E704-47CA-8A28-E36F3A52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73900E00-07E8-48AD-B952-26B9B334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37897CD9-E2CA-4700-B2E3-51D293A7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81950506-1AE8-4F06-8F3E-8E566390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37D49AF7-01B0-4481-8A5C-04643582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78947629-29F4-4B44-B9A0-ED6657155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97C96C68-40E1-4DAF-85E9-7DF2DD30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86711183-B2AA-444C-A5B4-0C06FDAA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1572C7CB-2FF8-4308-933D-4BA29460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4380EE13-D183-4E2C-81FF-35F286EE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5524A9F-C582-4119-8B31-FDB4DF23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B575F294-A59C-4D71-9FE8-5F255EB6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3B7EC896-0D85-40C2-B7B2-ECC99C6B8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F5929008-4D65-4FFB-94A5-54584DF6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F22A8F5C-14F9-42A3-80E1-A1DB277E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D0FE3761-2878-4CBF-8797-37836C82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A73E5C3D-B25D-4604-93F9-C5E8C99C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E616A281-D4DE-4459-A3B3-B34DF601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99512007-4128-477C-862B-59E1CF39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DCC46EFE-BD0F-41C7-A2F2-76112F77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89558F2F-2F44-4CC0-A059-9962831D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4B1C2319-1421-4675-9FEF-B6631F4B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B2825038-C8B5-4B5D-9D7C-D4813F13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868AD5A0-2D7A-4C31-9871-BB1CDB54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ABA1DE94-588A-4738-BA5C-7DD22A85E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B4712143-F91B-4F5B-ABBD-703DB50C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E3BDCFB5-61F5-411D-8FD4-C6DB6F85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D540491E-90BB-458E-8DB0-966B3569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13E0846E-894D-48C2-8C56-F1D4DF24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18185CA0-7927-4496-A8FB-90E7653E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0A83E993-F85D-407F-8549-9DA41C46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8FE9D2B6-B194-4705-BF45-D93E70A8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08277F45-2898-47AD-9DBC-64D867DE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77D5A3A1-DBAC-494A-8BB0-A24CB5068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C24C86A1-BBF0-468F-B789-E13FA7F4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62D66242-A4A4-421A-AA4D-5872E20AB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FDBF4498-36E2-42CC-A224-8596574A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DA9627BA-DE5F-4080-92AC-D1634EFC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B1D31274-7995-45C7-8452-4FCA744A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E2515EEF-F903-4094-875C-08A8FA25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148E4B55-CC45-488D-9409-6314BE18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9CD4E2BA-F6C1-4567-8E24-F55E4924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178B1EBF-F2A5-4C8F-80E7-15249B55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166A4578-9338-4156-BE41-CEBE1E22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05A5A2A2-1ABC-4902-833F-06BE3780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0DABA5D7-BC10-4644-AFFA-86324BCA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B2CDB1AF-EFB1-493A-8A94-D02EBA82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AE83B2B6-DBD7-4CF3-B33A-7B69083A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6445A6C9-6782-4A5E-8B7D-16147C81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BF776448-E611-4C00-AAED-8EA53EC0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B1EAE89D-889E-4CBE-B0FD-E422BBF5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52B0F528-1FC2-4C90-839A-B0773CE0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0F2B2CBA-CAA5-44EB-8835-32957931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6B574470-6950-4FFF-8545-2350EA05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F6DAB681-F5E7-4215-83E7-749E8AA9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FABDE460-9EBC-4F78-88AF-8580E3C5A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F8F6ADA8-55F5-4F4A-B8B5-CAE9FAFF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36089E0B-85FC-4AE2-A08A-2B732516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5E00B6EE-9114-461F-A586-FFD2C267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2D14A7DF-B5DC-45D0-AD93-BF9F21B6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B72F7916-B996-477E-8875-0036835A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03442AA5-BA32-4AA6-9C34-1E20C634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5F27DE73-46D4-4A32-B7F7-6582D701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B7A8AC7C-BE01-42AF-AE80-500E0981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1A36B9E8-E205-411C-BC55-AF52C6354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A77B00A4-C5A2-4603-851B-BADF4BCD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20772F5-3A9C-48F2-AC9B-FD5BAD4E3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3AFFDCEC-637D-456C-9EDC-3C0DC88E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A0909167-7820-4BEC-B6E2-E4262A8C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E3CD917B-592D-4D07-9BD0-E9D92F80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90BC1D1C-757D-4E80-AF97-0C73B709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DCC459CE-EA0F-4CD2-83C0-0CE6EF87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B2BBD881-6F67-42DA-949C-9808ED4D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D0E5FA9-6BA8-4247-8998-12F8AC06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2A833D4C-7588-4C6F-A051-62C44CB7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8599D822-FBA4-4C39-8DA9-21132204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A2C4590C-8DFE-4711-932B-5960E920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8C47C7E7-6B99-425F-9F2C-BA67A998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BA60AB49-3E84-4706-BA45-F344F74F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6D02CE6A-557F-43E0-A17E-08054377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AD705AFC-5ABB-40F5-9B6C-0C1425F0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33ACD7BB-B070-4B1F-A673-2A8BBAE1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0FC7C3C5-2685-495B-B3F0-8375C928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910B5095-BA33-447C-8343-C3FE46C1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55E4463E-5B80-4585-958E-32762555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2007D4B9-3CD4-4CC7-8D8D-306BAAE7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F7010A6C-D688-4A7D-A058-70BC9157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EC13AFAF-B262-4D11-B070-922E2A6E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097959F4-F7E8-4DC9-B1A5-847DBF90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246BF8A0-A118-47CF-B755-FD855016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461BEEC9-F062-4E9D-96B1-E6038302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478D80D6-F4EE-4E24-BD7C-91EA096E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B87DFC61-3B32-4B64-8A88-1B5DBE95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5962780D-318C-43AF-AF76-8B7CD35B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BA7AA7F6-5117-4B16-93C7-0543D5F6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790613E1-84D8-42B2-97E9-DBEBF8812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E726D1EB-7F24-463E-A761-C2F64DA3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A055385-71ED-4363-A544-CD610651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9EAEBA08-E90A-411C-9551-2C37F1D3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B4ED62B9-03A1-462A-892B-0E1B8474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736A8371-ABEE-4F36-863E-5ED8B697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0115D58A-DA72-48E8-B81C-7E643A75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996559B1-E17E-483D-AB7C-D17EB894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1BBE5C7F-E86E-4D7B-8C21-31E22366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A0A6433F-28E8-4B68-8B83-261DF6E7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2573F520-7EE1-4FF6-814E-4C5B4E63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38DB1DF8-0704-400A-94D8-E69D3D0C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3988576A-8AE5-40DB-B6D0-7F3CC15C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DD1AB222-BBA9-405A-BB42-BCF08A2B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02F6C9BE-6A61-486A-9CFB-7C2BDA2A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F588874A-F97A-4540-8218-287CF7A5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EC438C2B-D10A-4E9F-A40E-7CA60A1E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40A13BE0-5E7F-4551-99D8-C7CA6E24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14EC0B4F-ACBC-4A9C-A8E3-3064E09C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24512AA5-7A79-4EA9-B92A-0014FE7A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C8963A46-A6FE-4A96-9A53-3DB3525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4D7E2B4B-0B28-4E32-A83D-1F1059E63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510DBCE8-ECB2-4B9C-A446-71686154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E680CDC6-315F-4160-8CDB-3CEBD0C3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9DA7DDA0-8C50-4232-81CA-2A257FF01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BC949CF8-480E-44EF-954C-D26BA00C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71CFE4DB-CB90-4372-A426-11941D4E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F2BAE9B6-11E5-4B2C-958C-14660BD4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8A201E2A-6FE9-4A18-82DF-E1B56190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D36E596B-B477-49E1-9A41-944460EC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23DFAB6E-A1E7-4215-ABB6-B0A5BACF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A3A521D1-14B7-4ECD-9FFC-D5E6C554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3BA0C8C5-2F9A-45B5-BE9B-A6E2A90D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66B91FAC-3EE3-4835-878E-23E18CE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BC6113D1-D078-4937-B51E-F7D28ADB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ACE2D113-11EE-4E35-96C9-C6A1F91C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34A6EBF5-081A-4A30-B454-5A6E4284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5575D311-84A7-4406-BE18-EFC34D84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6D05BC83-3926-482E-B7F5-D9B4B8B7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856C9F83-FB3D-45A2-A197-510E3371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B324035E-4324-44F2-A6BB-DFA76B87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436DA610-BE28-4F38-9EB2-99D5AF0F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A41CC285-3BFE-4204-B8A9-D99DE2C8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85560E61-2A8B-49DC-9D98-7A2F5830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32D3E5E7-F3E1-4E76-8D8F-07302065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664BCDBE-31E0-41CB-BE2D-CFFC514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FF38D422-2ABE-43C6-B21C-F4B19C33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04C5C434-14B6-4CF3-8A25-5E533A96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B110761-B14F-4E1C-A81A-686FE4F2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C2993620-5740-4239-9B75-21425C50B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CDC205C-0179-4BF3-B0FF-45A6BFAF5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255DEFBF-C100-428A-A45E-11E53B55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7C2C8068-1AEC-4619-8CF0-4D672AAA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EFE88486-1F5B-427E-A55B-761535B5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96474F63-2DCB-47E8-91DA-C1F8CD92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DAAD8257-F4A5-4B66-8855-CC537AC24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B3FC28DE-3F63-4E4F-AF81-BD6CEE9E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A79F357A-EA4B-4AD1-AB53-3BD52F37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7B2D39A7-ECBB-4321-8DC4-6DE46E7D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559B6221-1031-4432-812A-CFDD2B1B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0CC24C45-4FE3-4A06-A362-53790952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C2E263E3-CB8D-4774-9BCE-07812DDF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313F9EB0-25B3-43EE-8763-89BED021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4339B5BD-F141-4B69-AD48-FB7E2DA8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D5021410-0088-4143-B14A-4A3DDC93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1E4B6048-9CCA-4C3C-8ED3-B05E49C4F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AEC8F260-9D53-45EE-8E2A-D5DC41ACF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3D5DD900-BBA7-4137-BDAC-45EA91CC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BC5D633E-3160-429E-9595-35F91952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6BBAE56C-D7E5-4EC8-B748-BC8206EC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AC6DAA22-897F-4560-AE93-0674138D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945BF749-397D-436C-A10D-DD5AEDA9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2C0F39EA-7074-42C8-8155-2F6119A5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0A45B9EE-1580-4BC7-B54A-899E823E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4E260398-85D6-44EA-85AD-49558BCE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9A63BD7F-67EE-4B46-8DBE-6B3911EF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4A2ACA9A-B9F5-4964-9ABF-2A548D6F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24F4B15E-322F-4C17-868D-9F7AD5C7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32DED208-8881-4264-8385-1BC53F3F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E6449DFC-A07B-4033-8D57-F7AEE2A0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9E768A7A-5F0E-4746-9137-B423EE83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1DCE1DE7-292D-4355-9F31-D9C4F46B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00DA2EDC-9FD9-4EFE-93C2-9D218D61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65F04078-9DEC-4C7B-8EE9-420D5518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252CE71D-311C-4DA6-BDE7-8354CD0C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A730837D-44A2-475A-BFEC-B5DA16BB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7BBBABB5-493F-4FC9-88AD-398D6DF36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14C9E651-8F69-4717-8F07-D9C0377F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108CF626-0A6F-4BCE-97CB-9FE526AD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BC469B43-C861-4CF2-B323-A07C8A8D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E6AB3729-49D0-45DF-8B0B-E2080590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326B7C32-E0C1-4DC6-B11D-2C60A93B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E53C6BD4-4BCF-48B0-A54A-F526CDFF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C5DF038D-FB7B-4928-8696-BF4672C6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05181893-47D9-4C93-AFCE-3C41DD1E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74D05F7F-B7C4-433E-B9BF-FAC5CF31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CECD43E4-B0F4-4C89-BBF0-60D18DDF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B047F358-C73B-4471-8C80-7365580F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995D23E-E1BB-4B97-AB9E-D3060A34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16ACE9C3-F84B-4465-B986-0C12FEA4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38CCCDC7-92A1-4270-B919-9814E805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035A7A20-3DFB-4D2B-900B-8ECDE848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ABB51947-0ADB-4755-B8B3-BB2A72E6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444F0FB1-2C1D-4052-8AFC-CB64137E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DB4988B9-9441-4C70-97B9-73CC5334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28698E34-6D38-4441-ADCA-A6E26B22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6CAE8B56-947F-41AE-80B5-D8DE7649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8417CCC4-B23A-40E2-B427-95118C3D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5FC6F7C3-7D4F-4566-B12B-85DB870E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6423A794-CCB5-4FF5-B4EF-DF1A2598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B110C1B5-23CD-44C5-8C0F-6BDFE848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A32B27F5-7AA8-4FB9-9574-1C334687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2939D0C6-7A20-4F27-B44F-FEB329F9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159BA7D0-EB27-4331-A874-7EFC8093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E4969DB9-829A-45C3-9AD0-0FBC3FE8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8CF38D86-81E0-4A94-9150-E4E18989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F2BDF7A5-789B-403C-97F1-7726731B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E5DCB065-E45F-4089-B039-2F612E7D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219205C3-ECFD-4136-B610-0D48269F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0CCC1ED7-749C-4A49-A6EE-4005EF2FE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9D1D0BA8-22D7-4605-8CFD-D20E8F78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057C69F8-4A59-4244-9134-C29AD9A3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EF521B32-EFC0-4DB0-BEC3-128EBD19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621F5C8C-ECC3-4B23-9CA0-C9A76B68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94A56512-0FD8-465B-95F2-C4267C45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2717936B-8AB0-489C-82B9-9D6EFBCB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B51AB7B4-E8E9-48A9-9381-232C35F0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896C810-EC7B-44ED-8ABF-06FD643D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0C271D37-74BF-4208-8857-CD6D6C34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3BF9D91D-6BC9-462D-88BA-8205AAC7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E66A2F8D-164F-46A8-AF95-930D7BE9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A7A1FC4A-78DC-4D51-A88F-EDBBA317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D79A0DDC-3935-4399-94EA-4491F843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157CDDC6-776B-42EA-9F07-B2EC9F8C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4F04F484-F157-474F-A7D3-6B5902DE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7AEFBEDF-CF3A-459B-B439-F29CB1F4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A332C64D-A277-430C-B2B5-F6766B50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54D91C01-9F30-4B44-909C-39B0901D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3E16E9F6-E2FC-428F-8DF4-5C81AB9B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6B277CDF-2B1C-4202-991E-2A71663D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7C6FE9B3-6129-4060-BCE7-9F7EEAE9A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E67BE22F-BD8B-4745-841D-1E500A42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D135DC21-D975-4537-A9A5-9B09016E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8E34FB6D-D367-48F0-BF57-9EEFAC9F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B33C109B-6C61-4138-90A7-E23075EE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B20957D0-E7DA-4541-9110-BCC858EA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B56EFB6B-0473-47B4-9C10-D2B0D07D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FD150518-1ED3-45A1-B420-F8CC986E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49E93631-1664-435C-9AD9-1B315A81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32FC1E47-8AF7-4572-A8F0-8E9CD78B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1E81AA7C-6B07-4646-BD5A-638EA928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FB09207E-0C34-40D4-80EA-F2270878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861EC37-2971-4593-B58A-2A67FC84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0D3A20C1-AE64-4AF0-99D4-C2AB20E6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CC723A8C-C6B6-4E28-83AC-98AF68F6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A5336662-C30F-42A4-B37F-8E6A0591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33F5D7B8-5B5C-4E1F-9466-8D14A315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DCCF03C8-A5C4-469C-A705-6226713C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B496B0B3-3797-4EE1-9709-CB75735F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4298909F-6F65-4071-A2BB-ADB9AB3EA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8F87D9D3-016B-4923-B11E-D8AD4EEB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AE89B715-0E73-4015-ACAD-8219D524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BDB862A0-01AD-4AD6-AB62-1AEE8063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5E0D7CF9-A5E0-48C3-B3A0-E816779E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C4F649E4-DE98-407F-95EC-2B1831AD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92B39F3F-A7D2-4CE8-95FD-66815EB9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07BD1A3F-752B-49F4-9BAA-BD4FC56A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5895E9E5-0760-4D8E-ADF3-69BCE687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617064A9-731A-4598-BEDC-A62FCFFB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55F9B0AB-94E7-4576-BA8C-C1B22305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363BA0B5-1981-400E-AF50-21E3B536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515B19D6-4D98-40AC-A6C0-FD064E9D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51DC6BE7-CF49-45F4-BD13-619013BD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C18884E0-AC97-4EB6-8C1B-159E908E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2E5DE2A6-E9C2-412B-BC3E-10C5668A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4FA801C2-0600-4D91-B354-6FDAC2C7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91A06F59-A5D8-453A-BEC0-2A4CD831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AFE8105C-8382-4684-9D5E-46002A9D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772BAAB7-7296-4214-8DA2-95B56C85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999D0656-8374-40B8-AFD3-D9F206CC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C4FCB3E7-77DB-4DC8-89EB-052B81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12A49399-6334-4A6A-B582-9D8B6A15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E9228C71-392A-4360-943C-C9078ADA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C48A5CCA-0856-4385-B694-37D4BCF3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C1C69141-16DC-48E6-95B5-A874710C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FAA41235-277D-41E9-A21A-559DB224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9EF4BF4D-4EEB-4B11-9D4A-129D6C75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A5726A20-99E6-42B2-911C-82D4B504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DAA374D3-D4B2-42FA-91D4-54F147B3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EB00522-EB8E-414D-9F81-0E425F48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9330D1AA-27E0-430D-9E52-99D6EFFE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EED3B404-FB04-49F7-9EE5-9A714507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7E4631EA-F656-4AD8-B798-76257810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A7D395B4-F76E-4832-A3C3-2F59C25B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5716A9B1-AC9B-4FD1-8581-C5EFFA0F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A6CFCE38-166A-4364-9B84-E86D523F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628BC07E-D0B2-4C7E-A23C-5E20D911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0169E219-39F6-4CA0-9E8B-21743006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39AB7823-37AF-4217-8B02-BFC4DCB3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7971FD0D-0018-4C5D-AE04-7B1EBF3B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4337FEFF-48A4-46A1-B032-CCA31892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D65745E9-A5FA-4A75-9414-99901179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6D7AA88E-B2FA-4290-A611-9F37D1898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5A7AEC18-2E1C-4CF3-89C5-0B42BFDB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DDF1B186-63A7-45A5-B986-3EB8E584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B2E40159-53AB-4152-8090-7F520D5F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132638C6-D561-490D-A0D5-A6BA191A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3570AF0C-C007-444E-B9F9-A765D3CA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7402844B-A572-4044-9A1A-F8ED022F7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D0F488A8-BA95-4C2E-8B68-85FCB6CB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A2192351-A354-4485-9AB3-5B36B7EB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7E82A556-0ADA-4E36-B8CA-B4782AB9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E3AD751-396D-4729-A316-D628D881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B2F136EA-3FD1-47CC-A641-E4C5C474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9A302C3F-E16A-4E8F-91DC-3CD35A5B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001CF2EC-DABF-47F5-BB41-2B2FB183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6D15EAA0-A408-4A0E-8753-A84C2D51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B4814769-C879-44BB-8C2C-8FD480C9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B3FBF4EE-4EC8-41A1-8E18-71430C8F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94C601FB-04E9-418D-A88B-05FCD1C5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236ED1EF-2C93-4877-8C60-D0859E0C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0F580107-4A5B-408E-85AA-01222AA6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64B68038-F1AF-49BB-AD05-18EEAC5F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4AEA6589-25B4-4BAF-8099-ACA5B092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B3C99915-4664-4617-92A2-43E6D37B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FA897782-A750-483A-8662-F35A37F3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41666E20-644F-49E7-BE3F-65AF6A868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4B055B90-1B75-47AD-8E3E-817774A1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92CD7D0C-8FD5-4200-A711-4786F8A4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75F0D061-4BFC-47A5-95C7-95B813BD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F0D283D9-7713-4D52-A536-5C610C08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07E0FB1B-68B0-4F04-9BD3-0E6A2A28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62FAE729-FF2F-4D99-8834-715694BE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78CF5A18-6082-473A-BFE0-36725AFA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28B3F8ED-D3E2-44E2-9108-D5C638F7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6A21341B-4C79-41FF-A18B-D73172EE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EA51C244-3C51-478A-92C7-33DDD7BE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55DA55CA-A497-4524-AD32-425EFB83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695CAB13-794D-464F-8C10-D087520DE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7D394E5C-9063-482B-A573-9694C728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56CCD1D5-346E-43D0-B7E5-67AB876D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486FC539-2CD1-43DF-AA19-43BF85B7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F0FC7D58-B0E9-4F03-80A6-9F79396A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FD01C731-6BB4-4F75-8C39-04C79046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620FB7CE-EF53-413D-806F-471FE30B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E305B73D-D7A8-4081-93E5-3F7DB36A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5F899D3E-8829-4D34-96DC-54D9529E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685C8119-1862-4B78-BDC7-EBB37DDB9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59452BFE-6219-4599-8A2F-840FD656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D9D53015-BEA9-446A-8429-9DCEE1CC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7575834E-E2DA-4303-8A34-19F0ED43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E40F4CB4-0B5A-44ED-B7F8-D71357EC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7E323B35-D5A0-484C-BCAF-3C0196D23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29171643-043B-4FFB-8BA2-3AFCCCEA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8147030E-8171-4A78-BF54-87FA6D06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BA6A1193-BA22-404C-AC1A-7A56ED027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BA6683FF-234B-4FA3-8472-36A20D91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C6051370-5346-47EC-B2A2-B5086703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3F1D44A3-AFE0-4EE8-A596-39FD52A8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D231EBD0-355A-4407-878B-6EF690F6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91457F95-EF29-4432-BCAF-AC55BBCC9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7C34C40E-2FF0-45D2-A6A9-02FB2E95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28760E55-20C0-4DDD-BA5F-4DC26957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CB02C410-BA44-4666-8EB7-EBFB0678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6230D645-DF3F-45CF-8827-189630B3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73664D83-2579-4078-93E3-31A0D623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C32125F7-492F-4039-8792-CA0BA007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B0A10330-FD1A-444B-A536-E9D634DE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B9E6D96-5D15-4C74-BB49-5DC8331A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67CAA7FD-04A9-44AA-8C1F-C9843F89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31BCFAB-E8DB-4794-BC54-1939EA3B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ECEAD3F4-E804-4681-926C-7FBC13ED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7B641982-06E9-449C-8F90-B7E1BF29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107E8595-F826-4C88-AAAD-7BD72694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F394FE79-99A4-4221-91A4-528647EE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38860E2A-B66C-4C35-B542-0844D028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0734B6F8-3E8F-4AD5-9EE4-D6C33503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727D7905-3766-4324-BDFE-7216CAAF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A13ED2EF-A301-4FD0-83FE-F9E06395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D9A9556E-DC49-4F17-B0AA-8E4FB2A4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8954F293-A608-434A-B7E4-291E5B85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44637949-C3C7-4512-9095-4D993DE9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5CE4864A-981D-4A69-BAFA-F4F5645A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AA169C71-1D2B-453B-B052-10F3EE09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89B69128-E44E-4536-9BE6-FEB295DA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75A034CB-060E-4F08-BF1E-27303A62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798B84C7-4142-4945-BE8D-58D1E427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86A78832-5D6E-4D4B-8271-B25FC75D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AA85C15D-E7FE-41C1-B639-BD441E00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7053DBB0-E6DF-4498-ACE5-5F9E0969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ABE1B3C0-484A-4A0B-A68E-2675621A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F1818F9E-306B-4C5A-93C1-B4D7BBB3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D6393BD7-D518-482D-BA45-1A79E489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0C4C6E1-3169-41CF-905F-9AE21F490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44582935-2BC9-4E20-955B-C29CC5B6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CB777890-C58F-47B2-A8EB-7ABACF4A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B5FFDE7B-AA4F-4405-AB5A-31373B8F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E6E9AB42-261C-49B9-AB98-E80207356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7EB4285A-AC92-4FF9-97F6-95A5EC0D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16AF0CB2-9E21-4F78-BE74-7B70CF20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56C50512-7E06-4343-B0DE-68992B970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88FB4B64-3A00-4DDD-ABFD-A0B0FF55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5E85614E-AAAB-4B4D-A35A-5C74D576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F1A39176-33F5-4528-8A27-E51FE882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8538F4E9-519B-4DD6-9C1C-2DD6BFE8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0A008A27-5077-4305-81D5-E0058908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756D76C9-714C-4485-AF01-6139D515F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CA658E52-0A92-40A6-9F98-4809D63F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74082E2-201E-43EB-BDEA-4CFDF343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96F1E2D6-04B9-4A85-9BD0-C30CC79A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FA1A206-3974-4591-8B1E-41896AFF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3E6D681A-B1F5-4530-B881-3239D8E1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42E1ADB1-0948-4189-A599-AD2A00D3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71214316-DC79-4323-AFD4-8FD37C38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3E83242C-17CB-4BEC-BFE0-45E918E7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F5D2E1F-764D-495F-A58C-452BA3C8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6620ED90-60C5-4BA5-87B5-5EBE5D16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DC6042B-D1AC-4473-83DC-A17052B0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E9F0F332-5028-4B33-8550-8324E68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2B4CD583-59B8-4155-9232-E65583A2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577A1906-378D-4AB3-9DB9-DE6D22D5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D307D88B-7D13-4BEF-A439-9BBD265B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7323DD97-F079-4FB7-B486-0C040006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8B4BCB18-625E-49E6-8551-764D5589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86C4B666-1100-4D0D-AD82-A8766E33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CB0DBDAA-C55A-4B6A-82F5-7C324B19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6D1B2DA0-D086-4660-B1B5-0D0269054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5C144FFF-6C82-428D-A4FC-4571F5CF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5B9B80D8-719E-45F7-BE95-56AE2E23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B3BEC1A5-B3C5-41E2-8439-71AAA9508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DFF9B755-DE00-41B0-90B2-EB883963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30D8F38D-B98E-4AE5-A070-0BE6B82B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4ADFF34D-0EC9-4207-8E4B-58D8BC48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B4FDC7FF-6DD1-40AA-9983-B1C97048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09DECF91-82A8-4C78-B888-886ADB9F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9F9C5626-9B74-4784-AC78-6060BEB3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C28C1662-91CA-45E7-8BA9-12AF18C55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27C86B8B-9CBA-4DB4-BFDF-35B947FA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1266C162-5503-46B2-8FBA-B483260A0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6FF0F647-143A-447F-9ED6-A5F07003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4EFC6026-8B87-4F63-A7F7-F64ACC49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109AEC13-A686-4D1B-87DF-4DCCBDAD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6D784167-2817-4BFB-917B-1DDE8789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53C921E1-9E4F-40CD-8E44-5BD45FED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322A424B-600B-4AA1-89F0-5E76AF3D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5113D54-606C-4474-8A67-1FC6633F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D4EBA0DB-06CE-47F9-AC30-A69F985E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DA20D276-BEF9-434F-ACBA-9FFC1CD7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B9712A7D-E62D-496C-AE9D-D9D8CD4A6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5A4FC315-E752-40C4-A5A9-D97DD335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3F2F512A-4DAE-4116-AE15-A346DF2D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A6223729-CB44-4591-9EF4-1158FD6C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4283297B-2836-4218-A3BC-57328E38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64420FFA-719C-4BF0-A993-4B18597A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C4E3034F-40B3-4C04-A911-C309514B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CD26A861-BE2B-45CA-B250-A42B289F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A375CAA9-CB38-4B33-ACB4-8A4CDA34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7ADD4170-6511-4734-8222-4AD78F5F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055456BB-8429-4768-A5F3-65F6E1EF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13A263E1-8CE2-44B0-B68F-FE194B08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926EE8BB-8D3B-492B-897E-8FD8EB64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3E63A66D-2C77-491F-AFCC-D3ECAA80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141E97B9-47E6-4243-884D-44907DCD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7682BC85-76BA-48A0-8040-DB046C8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CA1CB5CF-2C96-41C3-889A-B7E8F505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C3193004-7A05-402D-BBDE-A9940E8E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DE6704FC-596E-4471-B358-08616EF2F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80B3CAF3-DCD9-4C85-9917-FBE12988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5B147B0B-1280-479F-A250-6CA1CD03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23E9E9A5-28A1-4E99-ADB6-D4827071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853AFE9F-2F95-468B-B4C6-24AC23916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F5D839B-F25E-4FB2-AB9F-1E555429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C7530A9D-EA23-46BD-9719-213ECF60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D6FC174F-E63F-4610-A060-FD67CB78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980A9A02-519C-4C58-A153-782D9F30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5D3CC637-7621-4662-A409-0EB2B831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A416AD98-4325-429E-A642-C8EBB56D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EB70F8D4-FEBE-4D37-925B-BA48E38E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F63E7F26-F1AF-47D3-A601-6D15C27B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3081113B-E2BF-48E6-8A87-6BD5DAB5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87FD868A-129E-4732-AC4E-91AADF1C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F2A086B4-BE74-494B-88C6-A81E4757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0C50F663-5596-4E24-A995-155BDF9AF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3742FD6-D16E-484A-ABE3-5DB4BCFC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6B08691-9428-4805-A953-B1D9D3A5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084F1255-EB21-4C6D-AD1F-A80AA7FC2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D69C5D33-8413-4144-8EB4-71CB99FA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EBA2C982-631A-4E0F-A3EF-C1898799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BDD3F92C-77A9-428B-AA6C-9BDB62FF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0B1736A1-6627-480E-8BE1-6A603212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5CD1B3BC-94FA-4B5C-BDE7-68BA79E3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6805B482-D562-4119-B79D-2C178CE8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B7AE9432-3335-4B0D-BD7D-5548FC44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FFA4EA5A-C20B-4FB0-8BF5-D3345F0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91275A6-B2D3-447A-B9F5-41CA6FB2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2937B26A-9AF9-4A3E-B371-9B353454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FF1B1EC1-F3DA-40D2-A739-3C18E43D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413D13AE-2BAC-41D5-871D-819CC3A1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2831ADCB-9C5B-4DAF-9101-CCF5AD4E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F858C536-C754-46CA-9265-3DA87548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2D4F08D6-BDF6-4D26-98C3-35FD4A6E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D33CA48B-5F82-4A0E-B688-57B4C396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FE67BFE9-7FC8-4192-9774-23C9296A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5A76617A-01D1-46B3-912D-E9FD12B62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D0F44BF4-AD88-4101-8820-9E9664E7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D1040A23-155B-4FAB-A827-B1B95534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B168E6F1-EA83-432C-B394-98C11804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E34CDFF1-07C5-4762-90F2-9A5770F4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871CD37A-64EC-4B66-9389-806112A6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2527C03F-BC16-4549-AAB6-57C0903C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C632685E-DE49-4F14-8CD2-6039A4269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A0BEEE63-4853-43D7-9C28-D64EBE2D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162F17C2-509D-491D-80E8-F2A815FDB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4FA2122C-1B60-48A3-B429-9B4D41B4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A209C159-A102-4E0E-BE6A-BAFDDD13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BE76E483-7957-4A0F-9521-62423AB79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F877946F-3783-4FA3-AD14-BF9AC27D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976FAA82-B2A7-4A48-B47B-23F631D8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677D2E89-4129-45EA-BBE3-A60B0A19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3710DB48-BA94-404F-8541-E644A60C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B04D0B84-B191-4137-8C39-253170F7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01E70E1D-1CEA-40FB-AE73-1C940249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50394B8F-2E62-46BE-9AE1-7F7E529D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5C5822FF-ECB5-471E-AB3B-A6FF2C91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957E1ADB-4800-4040-A171-792E7D93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412E20FC-D7E7-4EFC-8D1B-137BCFFD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B0EB373A-B3C4-4EB1-B167-32D101CE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94EB50BD-36F8-4533-9750-7173AB88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6E1FC86E-F46E-48C9-860C-777880CB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73D16883-400B-4475-AD1C-958C9846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CB9F2BC3-7393-431B-95D6-C4A60944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569C2AAB-6B84-4849-891C-A4AF1DFD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6A0B9927-89A5-4C42-8441-F100FB39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E4C9951A-53E7-45D8-837B-E341738E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FC8A746F-7433-4B3D-B951-9FE8A590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D8B0F73F-8A78-4B43-83B7-B440A88E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9AC997C3-4FB0-4242-91B9-81BFCC89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6D1F257B-05DE-442D-8B67-B7F6789C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C15F0290-CADB-418E-B53D-86A6534B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BEFADED7-EEB0-4F00-B740-83A782EB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D7A3AD24-5D2F-4747-9F38-35B32115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36E0A770-F727-4021-83AE-E91F68FE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B5B61EA9-9665-49D2-9F96-8104E06E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C16DADAF-046B-4D20-BBE0-A25F1A9D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1600E530-E9AD-4AC9-BEB4-C17E7C8A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6F24AF6A-79ED-46DB-9540-3BF23F129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E5C16099-6998-4EB2-A852-FA1CBEF6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A2F7196B-3A70-457C-AF80-C4F3B586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413F8DFC-8210-4189-B1F0-B6CC3A3E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93CEC0CB-9BC8-45C5-ABED-0D3F2C53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5821D011-D650-4772-819C-3CA1FAA4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CE744970-2E62-403C-812E-4CFF281B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A941E686-FDAD-443A-B8A6-2546CB09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7D8F95B-4FD6-4B5F-B2BB-A2CAA8D3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C69FD8DB-6961-420E-A5EC-3B2877BB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F52A5AAC-3B4C-4F5A-A6C9-D7D8B89B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CD4F1BEF-96EF-4E44-9C0B-F5D31B01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61BB9DB3-2974-4649-88F7-9CD16715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9433A999-8E23-4FFD-A16E-31BC6D11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1005C96C-1FC9-4DA3-BD73-A0E72679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C4AD1C40-CEF5-471E-90BB-79084205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B05710BC-A7DF-4877-AE51-F29F7AD1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20897FCC-BC08-4DC4-ADD0-47099051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3BBB6C7C-0722-4048-A575-59D5D47A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2804C0AE-19A1-47A0-AD17-A11FD456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C12B03C0-FD6A-4BA7-A70D-928F9388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F1A558F4-C3C8-4A17-857E-40D773D3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F0A61065-A7E7-48ED-B6B1-4CC1CE51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18F88904-92DF-4683-84FE-427B918D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83274B20-18A1-4804-A5C3-ACB88762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2891C898-874E-44BC-A901-C72F1644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75F1281D-B739-42DF-8C86-6272DFAD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59838B1A-375A-49F6-B5C1-792F36E9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67F3077A-FC13-419B-BD2E-0D0EF90A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5360B35A-B33B-457D-B495-86508C8D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B998327B-E48E-4FE0-9C36-AB7DB3CE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5AB176B7-E7F1-4B1F-9EB7-FB75E267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6EEA1FC8-15B7-4D16-B863-9EA28263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2CAB7E12-010F-4C13-B044-D7C3167D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6D57D75B-576C-43E1-ADA0-056E320E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08E23954-7B56-4CE0-B91F-75EED1CF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1D34FCB3-15CC-4834-B34E-ACF25968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138A9027-561F-4DA2-AE28-303EE930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3528DCE7-506E-4567-AE8A-31048435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549A4315-D828-41B0-93B0-6B415E4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2BFEBEFF-C186-4D2D-AA73-974FE350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0741858B-F5DC-4653-8D6E-9618CB3D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B34E3561-AA59-437C-BAE7-27D4874D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AEB2C027-9351-4EB8-85C9-394ACA6E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82BF2AA4-10AD-4CEC-9E1D-46A91EFE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D6AF143E-49E2-4308-B31D-907A75FC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BF34437A-7678-47FC-B347-0DB24D6F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8E39CEE0-2C86-432A-A58F-4A08D501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4B8415F4-464D-4F28-BF71-09E4FA17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56D9D8F8-8E8A-4F2A-A730-52155C1E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7BB7BC6E-9F03-4C14-A6B0-06F0461B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07413365-5B01-4DAA-831D-2BDD578C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B615DEB9-5B98-45CD-B747-85CA1FC4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912FEE94-693F-4E4F-88CB-D8900325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E3518CDF-16A9-4ED4-83F8-CDAB1E1D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21F39943-E8F2-44D1-9397-AB293C9B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8E1333E2-7DE8-45B9-8698-1C21A3A9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E675BD54-E714-4C64-A978-E4C0A721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6FC5B00D-27C7-4B4E-9F3E-235F38F7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C7C6C203-7C77-401A-92BD-462C470D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7788F97E-9D61-49FF-BD93-F62B0495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CC984F5F-98BD-44F0-9AC8-F8C2314F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B0B19AF3-B1B6-49D9-8F80-0A2AB8D5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BC40C72D-2FB4-42DA-A092-B0732F24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1F454840-9FDC-44D1-94C7-A13FB87C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916C3C09-620A-463E-B048-AF148271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709A59A5-7253-4399-BA99-58082F4B3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DD61A4E7-635C-4FAC-9E70-6AAA96CD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B4706360-C11D-49F7-9813-6DEA6689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0726A583-9D22-4AC7-9CA5-78D6DE78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6DA29B83-1E84-4AF5-94B5-53CAAA37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A47364D1-2906-4327-8F2F-8447A29C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4A14E216-BB37-40DD-A4F8-77543978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7105F929-D77E-47D4-948E-E8A4492F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DE054CCE-D98F-4F84-9875-2993BBD7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1179BFDD-7EF2-42A6-A75B-FE0466D6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E273E500-32B9-4546-8C00-7CD3C010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14E3C9A4-A65F-45C1-88CC-E77B82FF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8262C44A-A14E-41F9-A13D-5E5B4112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D98267F1-35EB-4129-9512-D120EB8E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B395490F-2475-499F-A500-CAF8DFEC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1E0677EA-077B-4680-BCBE-9FCB3740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CDD6B784-376A-4153-B006-E852B510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3CD5FAF2-A046-441D-AEF7-F026DCC9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32FBE457-BB3F-4A56-9992-D905837F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0DCA987D-CF3E-48A4-B170-FDBB58B1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DC817003-0D3E-4365-A617-303881BD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EAB0387D-A65B-4B2D-8A98-DB530711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C6B9BC3D-8B31-4729-AFC3-A1B7603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17DBC23D-D99A-44CC-ABD1-EE4F2E18D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9F563545-42E5-481D-9E32-456044C4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F604E9B1-41D4-4E95-AA81-008C4523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F1F32449-08B3-4228-BFB0-34D5B785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F0C4E6BC-403B-41BE-8A23-5EC66D39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F6E12AB4-1216-40FA-95D0-40D80C1F7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42584D8C-FE90-4E55-8D4B-47790609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86AD108E-6FB4-40E9-AA9B-2193863E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8B624FC2-67EC-40D5-A3D2-8F92D546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D6FDF75D-830E-4540-9573-611DAD8D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BDCAA16A-BD92-4412-9235-6AF42D33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D6392A9E-24E2-4C7A-953D-F0566E48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BD91006D-EEEF-4009-8705-5A37D359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7D3414AF-F3E4-4AC6-938E-6EF0B447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18494B35-C425-4DFA-9F79-BCD05BB2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4730063F-D96E-4A19-9B8B-B16CFC52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E562613D-B1DF-4C42-BED7-59DD64C7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21D28E59-20B2-4374-AB9E-EEA8EF82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B1234703-A62C-4818-ACED-EF923DDF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EAD57767-B7F1-440B-9764-E81ADAC2F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D503AA5F-FC68-40C4-952B-A0CE6CAE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344870CA-038B-4EC1-9277-B6DB3E13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07B25673-630A-47C6-821A-117C2839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590EDE77-8590-44D3-B499-D9933577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E157EF3F-661F-48E6-8D71-BEDF133EC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FD699AB7-B499-4C62-9BF9-D3AE111C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80D56EF5-07F0-4F7C-A2AC-431DFC0D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BA796C04-3B91-43BE-8A21-A2E73DC5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4CD53D4D-DAE8-47A3-B3B6-8C05074F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F87A748F-0CA4-4EDF-822F-25C48C78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0C53E1D-6654-4B11-8FC7-2F41966D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35B56095-B542-4EA8-A50B-9761AB9D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32CEEC0A-C91C-49A5-9142-028DA67E8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39DBEAF3-B120-45F6-BB6B-414DF768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0FE28B08-DFF9-4BCF-9B59-CBB17980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1F383518-27C1-442E-97EB-460E5E9A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BD20FFA4-813B-4733-B766-7214F844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BF54B08E-DD51-4816-B884-51F9582E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24C3456E-9D80-467A-AC93-56AD1E94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E99505E7-03AF-49C3-AC94-2CCEBB33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E97DBAED-A923-45A5-9C18-B7251963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5647967F-FA6E-4949-A948-C769F5C3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E09A704E-544D-4E44-AFA3-4F0F37F9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E7C084D7-7EB7-4D94-9708-34559862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7BB58C38-E929-4DBD-B7D5-6EAA135F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474F2585-5F61-4C96-902E-C11A904C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D77A6637-ABF8-4E55-9034-5021A6F3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8DFCA41C-413A-43A3-BDA4-64D05926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83705D75-7A43-40AE-93B3-BF7DA5DB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C082C3F1-AB2A-4A7D-8927-64BC2770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5B87D14-C676-4FC9-8F10-0A01A3C1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DB67E7DB-04FA-4FD2-965E-BB2070B1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6127E23A-5E51-434D-B792-0CB6FDD7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8DFB5537-2473-44F2-86DD-FDF06786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D5D59F2B-F3C9-4ECD-88CA-898568F9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5DBE5281-98F0-4DD9-AEDA-50D355D4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758886A-F779-47D2-91D4-076C06BA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1AA2940D-264A-485C-B115-7021F353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4D195606-6C03-41EC-8195-F60CF5AC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A22BAB8C-9288-48CE-8C48-0D76D950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6452CB8C-3929-4A16-92B6-47BE23DB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F5278A22-55B8-4736-ABD7-BF2F6B2B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9B532AC3-2B1F-42E7-AD62-35975FEF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44A7BB13-9D6E-414D-9CA5-55E279F1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E73C42A1-9A2C-4F5D-8CB6-DAFA078D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632750F7-E235-44ED-BB78-C5694FCF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B3E8053E-6F9E-47E8-9B3E-75795C7F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70EA44F7-C5C6-4443-A2E9-87E7D7DC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022B5398-1BD2-4869-91E5-1882805C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A16F2C42-27F4-4708-9E11-85A194ED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24320BDB-3266-4DEC-B9C1-65B4606E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3E61E241-A360-4538-9C05-CE18C128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DDF0B2A6-43F9-4007-86C1-D91B09A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1E5968B2-D486-451A-BD01-E8355718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CB15C60B-AB25-4420-90B8-1A6AB30D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CA3002EC-39CC-45E1-8281-7A389BD0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1F590408-67B9-49B7-857F-55143E19E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688C8B0-794B-4F69-B072-78B5FC87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173E809E-D66B-4F26-88EE-2CE2124B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29F0271E-2773-40C8-A2D0-F7F18925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A3018C06-D918-448E-AF68-11B61ED8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79C0E3EF-7B52-4B96-9D56-3AEE0074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C5022690-6DB8-4BA1-91BA-809FB6FE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05DCF879-F8BE-487C-BB02-2002F5D6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CE823582-5B14-4E45-BC8D-EE75E344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4F622485-614F-4744-B0A5-B6F53576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AB47813B-05B4-4A73-86DC-4EF424CAB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76ABED82-E984-4951-9323-1DABEC30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63C1E92F-329C-4530-AC62-A512F03E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E84E096-25D4-49CF-97AE-B7B52BF8C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55128BE0-E36F-46C2-BD70-BE77D124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0621E133-7CD0-469A-9A84-D9F26BD3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EC846078-003E-482A-A256-D031655F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DC13B86C-D74E-4738-B63E-E29B60D6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715279A1-2D72-4D33-876A-CB8FC882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1954059D-99B1-4646-9204-535B7DC0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C63F1FA5-6DB2-4E1C-BB0C-134B789F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D34EC55E-F15C-4016-A5F4-1A75B2AF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F522E4E5-D647-4AA3-870C-B612CF29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B6874582-0CB7-4208-A73E-68ABACC3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EA3A047C-7BD3-4573-AC30-018C2AA2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C0B825B1-5B89-487A-BA73-9524AD78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2DA70CA1-014F-426E-9C32-C66A739E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618083EF-E7DA-43E4-BB61-F1861EE0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9A44CFA8-DF62-4332-8146-C32127AC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8485A2AF-2821-45DA-BE27-6286624A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D32A01F6-8FFA-4C24-AFAA-36790A8D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84EBB9F7-5DCF-4DF3-BA4C-D9A71637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DB825F6D-7EF3-4529-B4F1-0202D48E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07EE869D-1059-4FEA-8901-040AFA6D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E51E4113-4008-4C3E-A82E-3A112CE4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1902C157-7462-4952-8C44-3C8B5C20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358E7406-5BC4-4104-A3A0-035C5C49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EBB230E9-AB66-413A-BFE9-7C0F134FD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DBE787A5-4E59-43A9-96B4-C044568D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C45E69E1-62A8-4650-8373-E4EE877F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5D455CBD-4B4E-416A-8B6A-7D3689FE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8A8F0858-6960-4EF7-B98F-64702387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D7820DA8-BE4D-4497-A425-14277CCA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5E5B6174-3EAA-479A-83B0-6966D523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1401633C-08CB-44C3-9040-874EAFB8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6771DCE9-90CD-41A1-B752-B24CF639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FAFBE748-B2C0-4461-A47E-41FBE4EB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A7530B0E-DBAE-4464-93FC-576AF475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0A989FEF-C997-468E-9445-7A635262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9D7AEE8E-6916-4F1C-B5BE-7EFAD73E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8DC66F2A-F3F5-4C59-9653-1F8B2232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54F8F92F-895B-47EE-8033-413A722A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8A1E85B1-401F-4EFA-800F-B6D7151A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A1345D5F-E27A-4BB2-9420-FF6D6449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95FAB10D-20EF-451C-B951-4FE9B85C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D7D4CA7C-BFC2-4588-9A7B-E3AEAF4C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4DBF4400-2348-4C51-B995-04453DA4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FEEB7E82-4337-463D-B979-2BD51F81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E2E50609-0E04-43BE-B46A-D66824B2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91B8D121-B5BB-45B1-9829-1389E4F8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8442C2AC-F81F-457D-A37A-E51FD0C3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D8B87035-0DB9-4726-A75D-2AFEEDAD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B783292D-47E0-495F-8963-F3243E45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CF560FA1-7874-4B8E-9349-5165D71C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D551180-7B8E-47FF-96CB-536E0A0A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72BDBF49-638C-451C-A515-37F2962D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0E655BBF-B16A-4E03-AAA3-7C9FFC04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44CF893A-99CF-40D5-8BB1-EC34CB8A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5510D10F-6A54-4B3E-9077-2E14D7F1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78136711-58EA-4F72-81BB-7A0D43E8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864A2B7A-31EA-48BD-96EB-FC708B59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3507A56F-759F-4D56-A3FC-6EA43540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C4503CC9-610F-4912-A9E1-EE0170D4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164CA2A0-30A5-4F31-9E02-A99CFFDE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E52AD3FD-6E62-42CD-B84B-D16D8E7D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9BCE3079-B4DA-402A-9960-F4D29A8E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57D0A459-687C-49DE-B0E8-42362A66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4F0F00DF-2D41-4D2A-8D5D-FA3408DD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3EFCCD48-C749-4533-825C-E4918B1B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F4930C99-B6BD-4B82-B567-F8116A49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98750AFF-1F12-4DE4-BA4B-ACCE4F82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95F30980-48C7-47DF-B1D6-50844647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C274158F-5E02-469C-B51C-545639B0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478CD615-6420-4684-9D78-5577220A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69274617-32C9-4910-A899-A672EEEC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33259F6E-290E-4C41-A641-669F490A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1BEC71DD-B06E-4570-9026-595CE986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A5578298-0876-4A45-B03C-79AFE7C6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3476FAFE-8EE8-4E63-AF91-F2EB369A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B69E918B-B49E-43AA-A1DC-F0FB23A8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FC6AE396-26FE-4FE2-87FA-7322BC036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249620E7-ECC0-40E3-8DC1-29709EB0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6B058451-180C-4AD1-8A97-85F9DC46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E7F010A7-AF4C-409B-A5D1-81F03B4A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5512DC3F-717F-4155-9707-12CD3E42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FA98FD0F-0ED5-47CB-9B83-057DF4CC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0988CB61-EE8D-45E2-856F-6F446E54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B35F92E9-F686-4A4C-9DF5-C165CEAC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C93E0887-852D-4088-A898-BDA077B9A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07957575-E58D-4D25-A607-6CED566D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4AB1DE9D-0FF6-4F04-9116-FF443FCB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B90CB712-9DE9-4EAA-B74D-22D3AC37C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1B5097A2-CA4D-497C-9926-93731A05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7BA66997-99A4-40FD-88C7-46A71B42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6032E328-0D8F-47B6-B85D-7CA36466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4E489FED-6311-40C7-8106-ECFCB8DC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B69F5596-DBEA-47AF-9277-3C4526B3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1298D357-0451-4830-A219-9295A57C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E931E1A9-D450-4371-8928-B78E6F2B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F36FCAE5-44F6-4BBF-B224-CD9E7F694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A4C381CD-B51A-4596-85D6-84DCFD38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C6CCA66F-8C10-42EB-A61F-87416D11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1E77DF38-EBA8-44DD-8EA1-AFA965FF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BEF4F4DF-A2E3-4A40-95C2-5006032D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314DE555-4E9B-4204-BE9D-388EA450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BED8F0AA-A92E-49C6-B5F9-80F97220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CB1D695D-53F2-4918-8677-B6DA351E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0C217DA9-FDD5-4EBB-AA01-F2E0AA17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82356870-DB9E-4B2A-A21C-2628483E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76D8E001-2E28-4C75-9A67-22230266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AAD50916-927D-4BF8-AAD5-872B8B2E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C6B290F-8FB7-486F-AE80-CFE47F83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34995AD6-815D-4796-9FFD-F89DD07E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E428964E-CAD8-44C1-8115-10641E7A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17988E4D-9305-492D-B18D-7F064AA4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928F3032-CEA2-4925-899B-51BE8DD5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DB312563-D790-4EFA-BB50-42239443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BB6CB588-20C4-4446-9E6A-9B88A907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72F88257-7371-427D-ADB0-D12F97EB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76364D1C-C01C-4429-91B8-D707EC33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57618C5F-9DC2-43EE-8001-3410CC53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8FD0E4BB-C285-4D31-A39B-934073AE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978A82A4-F094-4981-BE26-CFBEEF73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0E59D40B-60BD-455A-B6B2-440E11C8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E014B8B1-1D96-4CE5-AF4A-ACD6FF2D0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BF557715-CF67-4F0E-84F2-513416B0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DA142512-73EE-43E1-A206-7A072CDB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E07DD909-E7FA-4A8C-A936-5C727444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EF76446D-3D9A-4EA7-B11F-47B50471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7105D9FB-93AB-4FDE-9197-406E2D9B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B077ACDE-89D2-49AA-8038-3CBB9FB2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D51CEC0D-44D8-4BD0-A5C1-9065B7F1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3825C06-D2ED-4884-9A92-78CBE7B4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6935D4F4-871E-4A2B-9D19-C828885E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86CA8251-E3F1-44C9-B794-BDFF6775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2C9C85D8-97BE-4995-A362-CDCBAA23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05630B76-8CA9-4E14-9ACF-F9F66CCF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FD49A070-3CA9-4B71-AB7E-6DE2CAFD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B1FFF5F6-4A14-48F4-B44D-F98BB32F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4F953CDB-7FD1-4200-A148-DAC78F38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2C4C6461-6A39-4B2B-A6FE-BCFA9D54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D5A2CB60-12B4-4A54-A383-6A6B38B7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16C60207-8EDF-4EBE-8B11-4DD0CD02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723C45D2-C18B-4645-9AF6-514204303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ED898573-6396-4DE6-A057-53EA996E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12A9148C-F61B-4C0C-8BFD-433DDB757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688073EE-914D-4F02-8124-0B665133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3D097376-A80C-403D-9604-F1BFCCEF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0667697E-11E4-496A-82F1-3B454C72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46C54B96-82E4-4D1C-86EF-FF6DB49E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43BA2239-8EEE-4C82-8A8C-F6C5BBAF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53157B78-5F14-47E8-AF29-21B335C8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166545BE-40FF-4405-9D19-8C85DE9B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CE26BB1B-973F-442A-B98B-8FBEB003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16225601-EE90-4130-8019-3A951847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907CB642-F9CC-45E9-A1DE-9964BB51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A1D6D612-FD0E-4803-9CFA-DB47BFFB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90721E7D-6E4B-463B-B432-9C0BF5DF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BD5A651F-1BCF-40F0-84C4-60B0E673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781CE977-F2E0-4723-AD74-5AEE1DF5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5980082E-BA52-4C97-A037-7BB3C10C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912C0674-AF64-4C49-8D2C-7F418DA1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EE3A2B83-EF84-4F28-BB2A-5043ADB7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BD60C18C-FDC1-4D17-AEA4-6173541F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5E8FA2B5-F5E9-4520-9CB3-C7FD6F7E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F29287E-9FF7-4A23-9ADF-77BD7019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013087DA-CF99-4B9F-B150-F45EE12D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B4E19450-6A0A-4C60-9D15-3C1D7E3E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A13E191F-9DB9-4947-A9DC-C24A38FA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8F8E8AC2-F826-440A-8313-ED1CE525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979F28E1-9097-46F5-88F8-1685C612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F9179BB6-CE19-4B84-B788-45B7D39B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0F5F0CCD-60D9-4BA0-842C-AA2D0BF4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4891D606-693F-4938-9984-BEC17012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59244FAB-986B-4A48-A1E9-1C940BDF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3ADF257A-2EC5-4B2C-91BB-7EC90871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7CBBE649-21B9-4B86-A802-0D1F4ADB2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30E3A9EB-42FA-4A65-A719-2D00897B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49D902ED-117B-483E-BD57-622D4542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513A90BC-1005-4B96-9BE5-DA6CB488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8A86E6CF-2D28-4808-8910-BD6B3504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63BD4460-7AB1-4F6D-8965-A5367BA4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D64E6FAB-A724-4C3A-89A5-8B4BA484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E6AB4100-8004-4568-9F5F-4419344E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37DF60BE-53BB-4607-98AC-46952F12F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524C0E1A-3055-40E6-9962-8BE28905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51F35913-5DDB-4B27-A344-CB672985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15D17EC5-6590-4BF4-BCD5-E3D94F77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226BA316-1957-4560-8AFA-00FCAC66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0753AA80-284A-42E3-9D95-702F3AF4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BAD1CB43-F41F-44D6-B7A7-4672A24C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D1A05FB2-162C-4779-AC23-9A2178C2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9F8437A7-EA06-4D11-853B-828E305A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E0D4B47A-4405-4E00-8298-9A7DBC8F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BDFD9DC1-E2CC-46A4-AE37-381E9BA2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719A4AA4-E307-4CF7-B094-EEF82D400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A867E064-7FBA-4E32-ABD5-558EC2E6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15BF6112-A54C-4A5A-A339-45579724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15108650-0057-4DB4-A1CB-C07C1391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0449C5B8-8841-4374-BA24-0BEEA76A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66E2900D-CACD-400A-B858-EEA8F41F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20F34EB0-6D85-46E0-A892-588F2155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9D47BAB5-5EC5-4843-9C52-50D40842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F6406022-D461-42DF-A90E-1B470C16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41681F25-1F87-4BAF-A92B-B1361AAC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3D590B8E-908D-4EB6-9881-D0305905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8EBF6528-313A-4B1C-8203-40C9C96E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FE9B360D-442B-42CF-B9F8-1B321F3D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17798B30-B17C-4614-9D7B-B476A080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F98E6CDA-A735-4F20-9B18-F57400DF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48EA5AE7-8CC3-4ADC-97BD-234B4BCA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C7D9B705-1033-450E-95E4-E4979455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0902B29C-EF4F-412B-BF17-FE3F7F8A9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202D1267-FDDB-445E-9E39-080839DD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8253BECA-A94F-48C9-AA0E-3067AED3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2D8091A9-A4E8-4062-AD34-C84E997E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77399EAB-25BA-4956-92B5-8E03B9B3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397F3150-EE28-4492-AD33-37F4B5E6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8224569E-876E-451D-BFD6-325EF950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837F017B-091D-405E-A132-F5453E03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6DE9AAA5-EA3E-4A7C-9109-F68B670E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7738B237-D135-456E-9894-9AA837EB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D94FD8A4-BA1A-4901-A9C8-B05F4CA6A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BF2BD4DB-049F-4AEC-936B-5921B7EF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2DCBDF5F-A799-485D-BB92-33E2F8F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37EDEDDB-630E-42B4-9153-B2FDB894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56D483E5-0FF0-447C-819D-52252475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DB9066FF-A198-4EC6-9251-EA2DE948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2EF620BA-432C-435C-9B0D-94835D6C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ED76A10F-67EC-4325-9613-7E896269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9009CB7D-0D74-4B9D-9C07-97C17527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C38159D1-5582-475E-B397-2ABD3CC0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652BEEBC-D17B-42D2-9C32-97349430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560ED8DC-BBEB-4C38-A313-437BDF1D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92205E07-8F3F-4F06-9752-209E84C9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9175DEC6-067E-4ECE-9ABF-55932713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176225CC-CFA6-492C-AE6F-458B4D0A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521B7B90-D739-480F-9BBD-3D517694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100B2463-5025-4290-8F0E-121AEBCE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047139B5-22E5-4F0F-879B-84A7E4FD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C26B0AB1-447A-4393-BC41-4889ADEF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E6672465-EE51-4031-8861-1D2EA59E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72A2214E-2F7E-40FB-8C77-4EF8CE48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B8562239-B6F5-4093-920F-124364D6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4CE14D6A-32E1-48F1-BD4D-2B24CDBD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5B007B52-17D8-42E3-B86B-BD5344BE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3D9E17A0-ADF9-4F13-B66A-FE818B39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FDF5341D-6F5B-4A3A-8F8B-08445A39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AAA8F43B-BEA5-4AF5-89A1-1B1C3BA2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4D0FFB66-D507-44C9-8302-303247E4E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DF608105-FDF6-4ECF-BD1A-73A2C85F5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ECEDBDFB-4721-4EBC-9C49-B2C5A9AA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8E1449AD-E7EC-4DFC-9E8D-F7831926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11BB4441-147F-44FE-A1B6-6EF5A1F7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1BDE06CD-E0FC-419F-BF13-041BE747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D85CD200-1CDB-41D7-AC21-71536F5E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A09D1325-DF9C-40F8-9C99-38789499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4F2C5DD1-75D0-4E34-91A9-C087BC30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C7ED97D5-6D87-45D1-90E9-0DED4874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9964780B-F6E8-430C-9228-1BB269FF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809BA334-5376-486C-9D6B-4649EA0B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8A6CB25D-ED0E-45ED-88C1-82EB1483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B0E621E1-0451-4647-AA37-28CFC00F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0CFBD3FE-D029-4EBC-8565-B166945A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6E901184-673F-4388-BA75-86AC59BD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4864677B-D683-40FE-9D68-D8DCBBF3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EDD5F25A-15B9-4476-8B9F-B0AC9C95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72CFE9BF-903F-4B13-88C8-21BC88BA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59453A4B-7007-435E-BD52-F5D28AD8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2EE4BB04-5743-4160-BA37-9C61125D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36B7C30A-1208-4370-8112-08AC885B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11FE70DE-AB2D-413D-AFEC-72E997FE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8DDFB6A4-834E-4070-8D3F-A1030D74C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7BB2C8D5-5FFF-4FAA-8502-3FAD8536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E94D7C8C-F0FD-4A4C-9B3B-E0996CD5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CF1DA3AD-8989-47C7-8DBB-3C8BC431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B26F0E65-B055-44B7-96F2-0165E3FC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4266FE2A-49C6-4619-99C3-40FCCC72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E6E32932-33E0-4C03-B3E2-318474EB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672F9B02-C268-41BB-8753-A1CB8F25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87C9AE92-5FCA-4279-8532-713881DC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078EC5AC-3776-426E-B754-8DCDC560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D4CBA1C9-881E-4749-9CF6-646EB04C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29969B78-56C4-4EF5-8538-A412C3E2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DD93A205-6D32-477F-BB7D-F626CC5D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F1915743-592E-4B3D-87B3-ECE01575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BA6745DF-1536-4EEB-B8AA-1F282C9B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F9142A40-9A96-4893-9C12-4B674824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4614940C-AFE0-46B7-B157-680A379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05F4A239-E000-4AB5-ABC3-D369FBA9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631EEB2A-EEDA-4EAE-B906-C576F1E3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4800A463-0519-49C4-BFE1-46EFCAD4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1D2A8E6-1853-4265-9363-5F9FB5A4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8CFCE99E-2B64-4B67-989E-A960B000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35A6B819-E39C-4263-B04F-13A16F89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5B3A6C21-066F-412E-B01C-F6EBDD34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FBF9771B-77E7-4FA3-B178-D30F1347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2124A3D2-7831-4763-B11F-9F976CAF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ED0F64EC-4B6A-4630-8CA9-9D182324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E970ACD4-31DC-48E8-AF74-BD4F29B8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EC62671B-1B81-4604-B6EA-602A67BF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EAA60C5B-6927-4C76-BF3B-21FABBC9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6E5EFE23-A476-43CB-8CA6-D50B6CCA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07C94FDF-BB82-4C93-8F5F-824ADC9B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0041F12D-95E4-48B3-B59F-A583724E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18AF27B9-F285-4114-9486-C154E248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7FF73925-39F5-4AB1-BF5C-96CEFFA3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591A4A58-7C13-4339-8A59-80469CD5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EFE18C9C-0AD7-4EB9-A22D-840A3675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FB4381D7-D19C-49FB-BAA4-B745F12B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00F5217F-2813-4066-A33E-1C4E683E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1287E5A2-8137-4608-A7E3-5CF43BC4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8CFEB808-22BF-4655-B24E-381F93D5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8A35F7D1-95D2-45B5-BA46-157507184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1E25229B-E0F2-49E1-B64B-BF0C07D3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CC30728F-E80A-4334-A9D8-8B8372D6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F74F438E-C3BE-4EDD-A851-EA202583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E236F5C5-7D96-4433-A9C2-64EC660B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4341CF7A-F6B1-4B33-82FC-B891740E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1B11E968-C30B-4485-9AE9-11CEA10E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871551F5-FA0D-45B1-BE71-2FC7B85F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7A1B19ED-F6E2-43AC-A3CC-69ECED56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58E2B407-C117-4B18-B826-9CA6BF4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C952280A-AC46-44ED-AC9A-8648E699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EB52186C-0402-405A-8BF3-E7272015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D92DE6ED-C55B-4576-A9EF-1BE537E7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45ED15BD-0E3B-47D2-A6C9-56817336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D23F79DE-FED8-4EAB-B630-B5A00D97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E8259755-C2C0-4556-ABD0-F428F5A1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2080F522-6427-47EB-984B-23EFF748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35369D5B-6366-4D89-B467-A4944B97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7D4425DF-8CC7-485B-B52E-0D1FC741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EF886CDE-3704-4C5D-BA66-B67836BA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7E13F330-4F71-4B6A-B7AB-2D780EBE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5383B291-AAE2-4B3E-B6AB-C699C382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B53FA6AC-3641-4555-97D9-49A64341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D77D79B3-9540-4B5D-B2BF-B66A6999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FDC2F34C-D26C-491E-8863-984C906B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31D6826B-DE3C-42C9-9C90-D05BF26B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ABBA0F77-1862-4979-A977-1E4EEECA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CCD06655-C23E-448F-9FD9-7E1DF67C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671A7DC9-9D4F-4A4B-B46F-7F4982B5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2A71D678-F753-4662-B726-76B53D5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FDEC67CD-0FB2-41DE-8BBC-CCDD84E0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89FAEF20-0508-45D6-9EB6-69181EC2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1BB0179B-03A0-4E60-B6E2-D14656FB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048E793E-7756-463B-AB36-AD910B9C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DBEB2935-6FAB-4D9F-9385-2C65FD95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55E58EB0-3A9E-4E64-8672-E8FB8BC0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A803AA18-8507-49CD-A6CC-42E1458A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34B8E989-588C-4CF5-914A-5386B512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C6903A3F-2BF2-4B36-9E2A-AC461585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C7E2577E-BD78-4EB4-94E5-62C98574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4D54063C-2F8C-4123-8B45-47D1B8B0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A63E9308-6420-4435-8551-F4C57ADC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275CED90-F5ED-4DBC-958F-31734803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BD045228-C56C-43DF-986A-F5A5549E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953D2C9F-B6EB-47A8-997C-1D42B55A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9F7DEAE7-FF2B-4776-95FA-7705E2BA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2DA93119-31C2-4184-8ED7-F4852F10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32098FC5-695B-4D80-A798-8A9E1D68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1EC343D5-2ECA-4B7E-9FCB-5161B80B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1C63FE6A-F386-4F39-BADF-6245FA0B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05C315FF-077A-4E69-AF4A-C68F1FE6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AFB69803-4CB4-40A1-B3BD-522E26A1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AA6CF214-EDF2-45E9-89F5-8815D92F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B196D12D-9649-46BB-86E7-812E2A9E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F1A17BF5-BDEE-4671-BCF3-D9F9BAB2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CBDD633B-D994-4512-8B01-AE72A085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135DBA2-A7A8-4560-823B-7B6E78F4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2F918551-E38C-4956-9CAC-3BAF01B1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5D7798B1-C9B4-49B8-A039-253679F4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561D08DE-5945-45DC-B0B1-0A25AFAF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5479E9EB-2B39-4E43-A68C-E1F5D126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91EC2677-698B-4F92-8536-5E9345FF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416E8C42-9853-4E9C-BE8C-43819C14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7B7182DA-2564-4B6E-828E-A692C5D2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FF0006AC-B899-44D7-9564-2D7C5D1F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BE6A005B-7946-44F2-9263-BC5A57B8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67637EB6-80A7-4ACE-B275-B3C4C264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A6B273B6-020C-4B64-9BC5-C063493B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77976F9A-EAB4-4B19-8CE4-B3C20206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8DBD2629-5396-45C5-955A-49A3CA04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4144E41-CE05-4E76-9B1E-0772B180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297F926D-C670-45F3-A277-7D47F789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28912C82-E74B-4170-8666-D21E9C95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148087FF-0392-44EB-AEC4-1D461C2E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A8A0E05C-25DC-434D-B26D-E78CFDC7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2C707EDD-8227-490E-99D1-BE4862A3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AF69F33D-EFBF-4466-AC7D-98338476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C68CCD91-44CC-4FC3-B329-388FE3387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16CBBEC5-7EF6-4EB6-8BCA-90BCC42E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BFC65510-A6AA-4AEE-B0DB-1C7D9552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D87A0A77-9981-4523-A48B-F38D666D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69BF8310-C094-4459-AB06-FCDA9D80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70B13A1A-D89F-4217-97B4-F4212659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07AA12A7-CB52-491A-B581-8E5E4694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8529BCA0-9229-4A3A-A084-121077B5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771300C3-5D1F-433F-BF4C-48BCB816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ED6979A5-26CE-47DA-A954-8CBB0FBB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7C84EAA6-6341-46FF-9D74-46DA235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C2827052-20ED-4EF9-BA51-BC071E7B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D0ED6417-B4D3-483D-A75F-BAD86FC1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DDA02EAE-A8B4-465E-B7E5-9B0EF9BE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82982629-E153-4385-B3D9-5595C205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1B98EDBB-44D4-47B5-BAF5-DCE27943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8DF87876-BABC-468F-A3B1-DDE8A11B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E2BE5972-D870-4438-9156-31BBC12F0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2BF2ECCE-C9A0-40C4-9FE9-4327BC1E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57473DEC-0F88-420D-8236-2D0F482A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33F6FBB4-B163-4EC1-BDD2-464354CD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F07B8986-7A57-400D-B956-1357ECF6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49D18498-6B13-41A7-B323-891C46BE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834AC182-DBA9-4752-910F-57D73D1F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D9684EC1-25E7-4E36-9AC8-F1A0F1C8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4B25494E-D073-4197-BF86-30802117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7D06FA62-FA94-4F32-BA5E-D27418B3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9C4E632E-A2C1-4D01-BCEF-C626F36A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625364A9-E684-455D-9EC7-51CE49BD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4437ABFD-FB78-42DB-B34A-F2CE8221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1CEC9C74-EB26-435D-9818-3DD6A058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ACEEF2BF-7889-4E50-A2D1-81432F57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F162D856-D483-42B5-B388-EE6484C5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DC83503B-8635-443B-8DD7-030C481F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2431A46C-6F0F-4870-A8AE-14527AC6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4A111C92-4243-4670-A3EE-58D54F1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FE659DDB-8C85-402E-A411-61F740DF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D3DCB940-684D-4326-A7E4-4A2AAA1B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98FC0F38-01C9-49D3-BE8D-D062A47B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D648C478-81FF-406C-A3B5-0615E774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521173C6-D171-4703-A5A2-C9FFBA1B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4B7BBC4D-C61F-4C52-A23C-7EC09565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2679DD42-E95F-4901-96D8-C2A8A3AC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670F9272-F049-4F02-8833-261B520B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63771C89-3C8A-45FE-AA0D-2A4CCB0F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D482FADD-AE0E-4017-AD57-986768A2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A1412E33-EA44-4C9A-B48F-F8B67B2B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C0ADA374-C22A-4409-A364-1B50FC12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37F515A4-9D18-4E1E-88C7-67E11C72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DB2A612B-43D6-4E97-BB3D-F331D9DE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421ED4B0-5CA1-440B-A2D5-ED3CBD68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0201C1DF-41F7-422C-8865-FBCA3B13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6905BF08-1F4F-413C-8BB5-189B427F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B0B8E56B-1F7E-4FC2-9ABD-B58BA3E0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55C0E48F-4081-4444-95DB-49A0B8DDC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9BAAEDBA-64F0-426D-9890-36D050E9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5FDEECEC-8E55-46FB-BDA9-87BDFDFF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1C8E64F9-95B9-4CC2-8350-5740B073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62CA4EE1-E337-4D54-9197-5A488626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4293B79C-DE5D-4614-9FC0-EF16902F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04BCB06C-C669-488F-A127-53316FA0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E20C9702-E38E-491E-ACCC-11E30122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F048151D-AB02-42DE-B53B-A002D81E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4A17A7F3-9112-4FEC-8FF6-40195D71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BF412834-6E34-4947-A925-91881BE2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245982F8-49C6-4129-B94F-5F3D8484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0CD2A365-14F1-4530-AAC2-9DBEF431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A37B513E-0EF4-4137-85C7-75A14BE9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20EC2122-D4F7-45C6-ABEB-412B8541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FE8168EF-424E-4F8E-8AE5-BFD67A7B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9C769D21-AC5D-4F8F-9D3F-56D378E7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CF41BEEA-AA66-408B-A22B-BE0A8267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9FE361F9-28FE-4767-AFE1-D6E8F3FC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FBD59409-1F89-4D45-B5D9-BF456139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FA34A296-14FE-4BF2-BC7A-C68F3958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10CE02DF-8A57-4561-867B-33719240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454C7A11-2689-4F07-ABAA-1224580F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7A9976E-EAEA-4498-ADCB-287825A3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57959210-FDBD-4B7A-B2F2-A90111A90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395C7D83-6616-47F9-B5EF-B29EE7AC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6C528AF6-EF80-47B8-8C32-B9F1EBA5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6C98ACAD-460A-4169-93A6-DC0AE356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7369E23F-4A21-45F9-BDAB-723514A3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EC261375-C68E-4522-A324-EE7B3712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44562E84-3E4A-4787-B74C-4EA7AC97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78E1022D-0464-4E63-A921-B2257E93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41E6F8F-2871-45C4-AA62-9FF591B2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7E34497C-A7AA-4040-9943-4D0A1C7B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046D8829-8060-4E34-A49E-F3FA910C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D3E20BBE-63F2-4D8B-A933-9F07B266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DB20482C-12F6-4EFC-9CFF-E9AC7071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B69FF3E2-DE27-4318-A3A8-7DA5DA29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2CC5ADB3-9444-4EF8-8DE0-FDEF56A1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DD45EDBF-B23C-4E16-9ED5-C3547961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094BB067-B6D6-494A-ACEF-B0CD0947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F2C47859-EA55-4F8F-9A1E-958A62F7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9B0CDDE1-EC57-46D8-B4B4-5ECB9326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1D0BFB62-3DA6-4B61-AA65-10D2FA602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8C46B42E-0EB4-4893-95D4-833940E3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9DB2B037-7775-4AA8-9751-22376199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CC90A45D-5ABA-463B-BB84-9257BA23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033C5F30-7021-4299-AFFA-50B4479B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3D3A6C16-A42B-44F1-8752-367A3D928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36C53EA3-1F32-4D5A-81CA-888F6E37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AF0242A9-A01F-46FE-8045-B3505019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408435E4-7389-492F-A05C-DDA01934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6F8B4615-B6E3-4ECB-A735-B1190815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29DD8392-4067-4C52-8E6A-2D8C1C28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0CD2FC84-B027-496D-8A07-9E748310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3E1CF2BC-124C-41A4-9293-6307E3D95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9047AC6E-ABF9-45B7-86DE-81223808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BFC4CA5D-6AD1-498F-B60A-5A34986B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044924A0-0F51-4924-87D6-C71B9507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A84F27BE-A040-4B0D-9199-ED9CDE46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C956ECB7-47B9-4E15-9C56-AF85D08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93BED949-5FAA-4270-BE9E-57B8C397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510BB30E-4583-4C6D-AB0D-CB119299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EB8A9646-9DAE-4FB6-ABA8-AD7D2013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94D4D80D-C29B-4DF1-86A1-2AF06128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7BECBAA9-1579-4AC0-94B2-67847975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1B73E998-AA25-42E0-8B69-33F549B1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BF2F4EA2-F5D3-47D9-A058-E8911E1E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901A6D6E-CC3B-4F90-B4BD-998EE9B7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8113D236-48C4-4A98-BDF6-F9E64DB0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066ABD1D-8BC9-4173-BB57-DF0D45CA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FAE89802-0E8A-487E-BFB3-75BCF311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FB060D7B-5196-460B-A142-BF03A0F4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50F8BE1C-7019-4F34-99A0-0198569E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BC0A29B3-1535-4137-A35C-8DEFA978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415B9FB0-9E6F-4F97-8D1F-FAF5EB38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702CB81D-2D15-40AC-85DA-F0CCC72E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08C961A3-FCF9-40D0-94CF-A4373C5A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D1305810-0084-4746-9097-12EBC195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1E5714C6-9917-418A-B501-C11F2CE2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0940AE8D-D099-454A-99F6-889F7C7B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679D86D3-9C90-47D0-878A-0E2C2211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EEDC0DFF-995E-4C14-B8DB-2A612ED2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BB063963-5371-4F98-8BDC-BF643A28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B7799016-9FF0-475F-A0F8-C9CB9B3F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16A0FF48-3CED-4443-A87E-48CB44BB6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1920C393-B5EC-4BBD-BEDF-D88EB2EF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40BD9E5C-A392-4766-8C5C-8A6452CC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CE3F6457-7756-4057-B63A-62ABB3FC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0B16FD40-AF6E-4BE7-B273-DB7A74DC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9F643D9F-C75B-47A6-A00E-C2B1C8F7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2F58C929-0101-4DDB-AE1B-8C7B3B85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E0BA944C-1833-40AA-A50E-D3C245B0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7CE448A7-139C-4585-9DD0-623AEEC4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BF6E77CE-E519-4446-86D6-489C5F93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EC6B44BE-DF8F-46B1-A8D9-38596757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A21C5975-2FEF-4358-8583-4CCA6F6A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9D8F762C-AF8D-42B1-A046-DD8CD88FB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9C5DBBB0-B8FC-4190-95AF-3ABCDD6C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01A3C7D5-79A5-465D-8C3A-38C1F497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9D129B96-54EC-4B62-B87A-501C6AAC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98A3C14E-6575-49B3-A52C-5ED5768B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DC875AF2-EC31-4418-B196-5CADA0A3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195CE2B2-5257-4E76-A56C-CDEDE561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8ABE4DAE-F604-4DBF-B3F3-D9BF8B15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F3C3618B-AF4B-4FB0-993A-F281165D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6E95F47F-D166-42B8-86A4-FD7ED983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7DCFEF51-23B9-45E9-85A7-497DED41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200E21D2-718B-45EC-836F-4454D58C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5FBADB8B-C841-48B2-BA0A-B214949B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31A1262D-D66D-4DF0-9D91-EA084BF0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44304350-83EF-4355-B360-DD329439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2301247B-7E13-41BB-A0F4-49B2D07E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2E4A385D-96F1-4006-978E-E6367BB0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E27897FA-0351-4687-B804-D789EE3E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A903E188-9D77-45F8-B658-D146888F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0DA1BD5F-1742-43E7-A4FF-641097A2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60A46B06-9FFA-41EE-AE5A-421A7502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C7DEE2F1-6C14-43F3-81F2-F635733B3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F384ABE0-C833-40D0-8512-FC570E92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486C0223-9D49-4B14-BB9F-A22D9C038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585CC5C8-6E5B-49F1-A518-BD3475D5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0CC24D43-A81C-499B-982E-689EC9D2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188E068D-678E-4956-B7BB-368ADB71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8016207C-B326-4037-A3CC-A37B9952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5A753EC-BCAE-4859-BCFB-CE84697A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49F56D5B-19D6-4096-B9CB-5C2266C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73B51F5D-0193-429A-9DD4-7F2D0673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04F3F302-2A01-4FF7-BFCE-240C4675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52362CA6-377B-4F59-A779-4A0A773B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C694602E-131D-4020-97F2-97E043BC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7BB5742-E414-48EE-AFCB-2BA8C19D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076510CA-9D5B-4CE2-9956-1F126734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85F2B64B-1DFA-449B-819E-B10D2185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81AEC06C-BB2D-43BC-88CA-E0DEADE9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32597F87-B17F-4D10-A795-E1DE7C18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1ACCCDA8-8B0C-42B9-8165-2190E05A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B1041881-4F71-434B-8EE9-71B4B74D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144F145F-29CF-4811-88FB-95EAC70A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6CA38A5F-3D11-4C32-A73F-91B675D0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A0F97D63-F2E1-4F6C-8BA3-0D62886D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C1C025D6-8E87-4E02-BB18-FBEBF9C4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05B400B5-4DCE-42F2-AB5A-CFF01675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6E8ABDB1-F975-4BAB-9211-0C6DCC05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1F56B25F-3EC9-4366-9152-A9C9A0C3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7AB811A6-9E59-4541-8A8D-5DF8F2BC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B25F44D9-00BE-4BD1-905B-9465D470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286A5A4C-6E32-4936-81E2-6A9EF24B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A02AB0F1-B2E9-43E9-82FC-DCEBDCCD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2A3A4967-8F0E-4360-9E09-94EDBB6A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36B0B886-3556-45B8-BF8C-51293E5E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0D1ADF5E-882E-4633-82DA-EABC40302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F149E85B-CF8E-4507-8F83-9BFD95E2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366EF2E6-55C4-4DDE-B5F8-8021B431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2013019F-347F-4B9A-8649-B7BCB6E1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860C7290-2CA3-472C-8415-D983A0D5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A788F7BE-1906-4204-A921-D48CE396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B7E4B191-5E9E-47E3-BDEC-D6459641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9119FE83-6846-43A6-B442-2E245DA3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7A800A6F-8BCB-4635-AF68-B6F65994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CE8A0560-999D-4DA9-98C5-DA82FAEE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9C941114-B9C6-4F63-B4F7-CDC4B4C4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14D39BF6-791F-4521-A294-20B7BBFD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D172DD55-E229-4F94-8E56-724E35DF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450906F5-056E-484A-BDF9-35925242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05B36A39-46FE-4410-98BD-770733FC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B89C52BE-1668-459E-BAD9-89904EB7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A09E32A6-E74E-40D8-B62B-7C02716B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49F24B08-38FA-456A-BBFF-A0A1DB718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10164F94-3084-4385-8DC4-E39B97DE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99524F6F-EA77-4A64-9BB1-3FF58268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FC9C8479-35F7-4E9D-8C28-DD58320E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B655552D-A0D3-42ED-811A-8E0D45D2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E1E8177D-2C82-4E6B-98AF-120F7063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12DF0D77-8B39-433D-B2B2-BB505A6D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34294417-89A5-4BD5-8944-6423682E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D6BB2D18-4273-457D-AB2D-0C85B46F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0F970A49-7A87-4A20-AE1F-74DBE6FE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770B3EF9-F823-48BD-81FD-3175C0BE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F4036E84-36E4-4F73-B4B0-5F57C20C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5F8D8DCD-CB40-4721-B545-6B191F5C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E5FE099E-7513-40CB-B1E9-740CA557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170D6A1A-B273-4873-8F02-09ECE5B1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4B1DEEC3-13D9-46B6-845F-F325BD05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FB76513B-A528-4BE6-B461-32CA7C0E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C0C4D403-D5DA-4DCA-A9D9-C1084936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6FD5F772-6E8C-4553-A960-4A964C66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8233860F-FF34-45B7-AC1A-3A4C3AA6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024362D6-9650-4CF9-BF3F-E2563C9B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7C5A4071-398F-40DE-AFF7-5D5AF5C5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11841AC7-95F3-4C0A-8003-36596DD0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4CC67930-BFCA-4B5C-8307-6A8A1004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8441F712-D854-4486-980A-699E7026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912D556A-2B3B-4B02-98EC-4889272E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DF79CA13-2E47-433C-BCB9-B490DF93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44AF156D-94BB-4956-82FA-1E4F4653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73D234B2-4876-44DD-B152-246F68EE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60BED92D-9FE6-46C7-A62B-C3A61DAB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2F385CC4-9B67-4EB4-8C10-3511B755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DFD04B42-84AA-4289-BAEF-62797028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DA36AB6E-34A1-47FD-8743-1206CF63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47159E45-2DEA-4717-BFF2-81579E18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5C396E17-9666-4469-AFF5-2CD39CE1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721AF83E-6F7B-4C7C-9C8A-D7B2789E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FB8248F2-9E2E-462A-88FB-AF6AA492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B2117480-34F4-448D-A8C2-5CD80D15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6D9D9DC0-5414-4666-8684-7BB10C5A1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DF06A6D6-56E4-4855-8D2F-3D6E8BFF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4571D3EF-FC78-4950-A63F-B54DF648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75115C97-A705-491E-AB72-F7B78F7B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2175FC95-A390-4FCF-A516-A874C1BC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F8B46853-AC85-431A-B3C5-575DA2F5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E8386E5B-7068-43A5-A610-42B6802D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E8BE9B2D-CDF1-4DE9-BD44-3285E93C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BE2A807A-3F95-441E-B3EB-6C8D3C9B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654B3924-CF04-4A95-A597-04A1508C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13162826-8413-4C1C-9213-4CAA6168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3131A544-72C4-479B-8C46-23E18B9B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9D6CF7E9-CEDE-4C5E-ABCE-384969EC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7EB3E9BA-AB65-4D57-BB64-95D0694F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684DEDD6-783C-4E1D-866A-ACE90E3C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EFC9FF6F-8180-4231-9B8E-F7F56445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19522A2C-F507-4B42-9089-40FEF281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A6F692BE-0A67-4068-BDBE-DF25E6C7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D030E6F2-3A13-4A83-A721-681E5B56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47719FC6-5672-4745-A884-233071AF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D05FC5FA-1698-48B3-9823-D6EF3F4B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09860B36-D4AE-4B46-9EAB-DF29BA14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1D46DDB4-0463-4EC2-835C-3EB6657C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54421615-4317-4B5B-A0E3-AAF043B9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BD257788-2CC9-4F70-A337-E6E106B1B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34AE1E98-DD1D-4B35-A007-B7836059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A17283E4-5F70-47DD-898F-A5B19285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8D057095-5D0D-4C34-9288-A3B0677D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DF7A348E-FB3B-4B0A-A1A7-7B0E0FAB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E359980A-63E9-4F18-B1DA-5EE608EC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0A4E6627-D3D3-48AA-A92F-C89DF26B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1F6E34BC-5474-4244-A11A-F38BC379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790CED16-9FC0-4312-BD0D-C49005CF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74DD2167-A462-4570-B09A-20AB26386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3386BA87-6343-40DF-B441-5373BC20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103E10DD-7ED3-4C96-AEED-41825A63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1976DC7D-4D40-4EBB-AB21-29B08BBA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EA6E27EE-E9CA-432C-A7EF-C1372D04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F4C716B2-0B78-495B-8A5B-B9763A08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86CD3B8A-8E35-46D4-85D5-8D849055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78D09BF4-9F6D-4782-AE8E-4ACA8113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AC8A6885-373A-41DF-A3E6-BD7F53C1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2DF85A0D-76EF-4BC3-A960-A0539BE8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5A2DA2DC-CC2C-42FC-9B2B-6435A2B9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B4E4C1A4-1ECE-4FF2-AB73-60D867FB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78000A4A-CF78-4D0F-B5B6-232CD2C6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84E7126B-DD15-42DF-8EC7-24EBF418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12CB190B-1A48-41C0-95C5-6E6D02EE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B63BA114-8A27-412C-BADF-3DCF86DC0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68B12C4A-5B6C-49F5-AA2F-0384F188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76949296-2B6A-4960-8448-C7C9E113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66874294-EED1-4E89-97F5-543EC8B4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42061F4C-D97A-4FC9-8596-6CE390A2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2582EFB0-E98D-4EEA-8C25-D83F75BE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F994C1E4-2C9F-4A48-97A9-D9A123C5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00C985C-B21D-45CE-8AB5-E30E1E7C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F3B58127-145D-4855-B307-35AC2DAA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65E9598E-4E37-4559-92B2-D54AEB18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C648C773-8C30-4A95-A82F-07FCE864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04A1B938-232E-4A63-8A46-4D1A735C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039BE85C-89C8-474A-BCB0-2A664741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165593E5-BA51-4C8F-9A39-09BA8EC6E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6FA6CB77-3980-41AB-8BE0-F85A4805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334C6544-C8B6-41A4-A727-B494BD79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5448A1E0-70F0-4342-9D5C-C58B88FB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D75C39CA-25F5-4981-8EA0-5976E4BA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AC4C90B4-85D4-4CCF-853D-D17A5E05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EFD613E3-1680-4CFD-9FB3-D40A62FE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7B33FDDB-38FF-4FF5-A67A-16ABB29E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45CCA6FE-E5AE-4215-A975-8B852F96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1A550F28-06AE-4E53-BEED-A3348AF9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4EF9DAEA-86C2-490B-A37C-C98D0C1B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EE4ED9D1-9E09-40A9-9889-51F2F617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7B82CD60-DEB3-49C4-9A09-47A29CCB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9225DDD3-395A-4E47-8DAB-5AA0C1A2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BB599588-A68A-4BC1-8DF1-6DF1F394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EA267B20-A55B-4B03-953D-23014D58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88644877-8E0D-4089-88EB-16F4FC49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17F60C40-0429-4EEF-896C-BE9C9550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4C360A92-2AE9-47AE-A1A5-01502314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879D5821-1461-4878-BC70-5D29693E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7359921C-B699-4B6F-BB47-BFEE14FFF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C939221E-D7D2-4990-8E95-6EB36016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9912CFA0-EE66-4135-82F9-497B27AF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0B3026AD-0530-449E-9D5A-0367FD9D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9143A683-767D-4248-AC0F-C111E66F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4C690568-ABC3-4A8D-A7A4-D1E29247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3077B980-4088-4C53-9872-49CD22D3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4D973683-10D2-4065-8FFE-DB76BE87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77BE5A93-E40F-4DA4-98AC-40A1CF92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219E4777-2E40-4A16-94B9-9FEAD498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A1B4698B-6724-4513-95D3-2EF1C3840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1E7454F7-F847-4396-80B2-102CACF1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1E956247-BE51-4141-98E9-ED6E59C5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6420CA82-D14E-4454-9FD2-AA68404F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41396F44-8D20-4CB6-AEE5-2A34D5EE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6DD180A2-B7AE-480E-B0F2-7EDAC9D0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B0F96F4E-5092-48A9-AEA9-737733AB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B7609CA2-6F89-43DE-BA6B-EB699143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0BF97E68-A885-4C5B-A157-4B8148DA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CFAC9764-7E50-48A0-AD63-EC98CC68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D413F7D3-5E8A-4D4C-823D-97A3B195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1484B433-A6C5-49A0-8864-EDCE469F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F80DA936-F42C-403B-B679-824295F7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58199AA4-A731-427F-ACCC-EEBBA525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AAA09DCA-8FE9-4B75-8AFB-3E258D50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D5E3AAFA-604A-430D-822C-E7D97C6F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2D602230-F0D4-4BBC-8D64-228AA491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8CF560F6-AD24-4431-B9B5-C6BADBB2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13688AA2-2234-4A00-B3B2-6186358B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8798AB5B-8E89-4AB3-AB5B-391200D9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D237B7AA-F65A-49DB-8348-B348B8E5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50274CDD-BCFC-4732-A55B-002E87450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5BC6A7A2-5522-4E24-BE83-4B9583D24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9621E6CD-D658-4D12-9E35-2B3FAE19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F3517F86-278A-466C-9345-2D30A5B8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BE569B29-6954-4C7F-930E-08BED8BF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5B5758F7-E1D3-41D9-B029-3CF67CF6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1B4401C7-92DA-4451-AB33-3BE94870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6508B1A2-A740-42E3-8942-C7AB2EAC2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BEAC993E-55CC-4365-8C7D-1786A390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20059FCE-0B17-4CFF-A8E5-081F0C09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374BA715-2F96-4D54-AD55-F47B776BB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E11560BE-0C09-4F73-9901-1BF2194E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E024CCF6-3782-446C-BC8A-AFFB56ED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CB6A82E2-CBC5-4FE8-A45B-ED3899D1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6F9484BF-8C37-4FC7-8924-8746B141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69C61CDE-4144-4FAF-9182-C623FE38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3D59EE2C-CBB8-40C5-89AB-B750EE38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DDC11E40-BDBF-4FE6-B7A0-E9DB0E3F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9A48B7BD-C4E8-4AEC-A983-8D3CCDBB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319BA630-BE8D-442A-9B79-3A3BC4EA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61DED55E-7C91-4BD1-82FD-02CDD100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7E232DE6-68C6-4AE9-93DF-837FBA34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28677E9A-FD53-4B28-A84F-4A43AE19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EC0CAFC6-DC6A-4C34-87C0-8072AAB7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3F3711E9-01EB-4FD8-82D1-7354ACE0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92D7901E-91E5-45D5-AC0F-C1285860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8BE84512-3711-4915-BB16-1DB0CC40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591F0AFD-F137-4E95-ABB3-8D65D8AE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B1D2A280-7BD5-4359-8A48-45FB821D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7DF24704-61A6-4B83-B928-CC1C33C4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AFC3257E-4966-45E5-ABA8-AA644602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D80430B3-1AA7-4E70-9AF5-ECF5F4B5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357AAD45-81DA-451A-BEC1-02E94CAD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28CA583F-0801-4639-A32E-0207B26D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AB3BD697-8F58-42A3-B4FF-BE771711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FEE60CE5-4EEC-4B71-9F29-1E150982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1824B124-A5E0-4465-8FF4-120556B4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0D4BE9E0-58EC-4982-9DE7-A9F5DD58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B6474921-CE17-4828-908E-78312C1D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2251DA5F-CBEA-4294-A655-F4AB3419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8A7AC6B9-04D6-4025-89D4-2A271362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5727DB06-6770-4066-BE23-CB15D0A7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403E345B-7FF4-490B-814F-32FE20CC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EBDE3A6D-174C-4D77-98F2-019F7C12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BE3C0CEC-9595-4811-A17C-D34EC0C7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8846DF6F-101A-428F-8F56-CBABEE59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D9FEFC5F-8514-4BD0-BADA-C7623E93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08D07F4E-3466-43B8-8AE3-81C0A5B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A2C81AF-B1B5-41CC-AA92-BDE63CED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5BE86DFD-E2E6-4AB8-A229-D5914A73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8F830874-46C2-43CA-9AD9-ED196F0C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19A0D19D-99A7-4707-A144-825C03B3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93E2BA6E-8BE1-48B5-8366-519CEE01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EDC9FFB9-C193-4270-A850-D3FA5F09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7990BC9D-8AEA-4D89-A47E-575F4A64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146FB2CA-63F0-4AB3-B4C8-81409DD4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F64F4A7C-13DC-43AE-9108-A98E7424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5DCF519F-5F94-40BF-BF63-72F9C107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C42A9342-00CF-4507-AEC1-39948B50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314F29C8-B2ED-4371-9218-3B747500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1229F3E0-0E5C-476F-A1B6-E33DA2CB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CDE3130A-9BE7-43CF-9F85-997B84DB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04EF503C-0240-4924-9CCF-53049B0D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C955A201-8C54-4B07-B6F3-E00DAE71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E153F112-7ABD-41C4-9204-AB7DD147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9E645C8C-54E5-4E79-8A71-13724DC3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2F7CF4A8-A34E-466E-8FCF-C20C74AA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5737A7A1-071E-4368-8259-12BAA9AB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75496BB9-102D-4509-8A79-83A049EF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D5FF0C30-6DBF-4DAD-91B9-3473309C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B9DF6792-1F29-499F-98C3-CD993B76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3121F027-176A-43A1-BA5B-8C5BAB46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8C558634-676F-472B-9917-CE6AFC2A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FEED6431-A26E-422C-BDDE-0AED4467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A3154899-F462-4586-A21F-6299C8A2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E73FEB25-9A2E-4BDE-B7A4-6FDCCFE8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30627234-D112-4311-8AFC-3189B8AC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ED32AFCA-3C4F-4135-8D85-8EFFE11F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0A4FF180-DA32-4C20-96D0-E6F8136C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E81067E3-F8B8-45CD-9333-95E91A408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D5D06A2F-25DF-42D2-B296-99865253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D4C47BDB-2D4F-4793-8676-5989A50F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DD37AF72-82EB-4BFD-A5C4-FBFA7845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D15A66B7-FF43-48CB-B9C8-BB003105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B3D250B8-C06F-4600-91C1-038B38FD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D3F3EC87-168F-4E2D-8A98-A140D51E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0E1DC7A8-A564-442D-AE14-95D0A18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C7DD6E3D-CA95-4B50-9A6D-8849E509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9B15672A-928A-4032-B2AB-71E21E0D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87D59FCA-17E3-46DC-BEE4-A3DF9BF48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55E6B387-D5D6-4CD7-B530-A9731EC5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A6329D9C-7861-424C-841A-BA6456E4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B99F5435-CA0D-4437-A0BB-F43A1DA8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7F9D0BDA-3B50-4E52-8C05-2212420C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575DF18C-8DAB-4647-A149-DF58692F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E94C1E33-A345-468F-B0ED-515FA6CFF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CE66B4A8-6670-41CF-A5AB-9D8371AA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8E7E2D86-E458-4B14-8AFE-0F365358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94037920-EF02-4B36-B137-06E458B8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45A528C4-C30E-482E-BED1-83C91C1D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2335EB31-9310-4907-8EF1-49CCE1BB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7BC0ABF4-5B96-47F2-A730-2C8080EC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327A443-6759-4F49-87A7-28701347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10DE2DD3-C460-43E7-81D4-BF318F90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9A2690F5-95B5-4D3A-83BD-36262130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FC8BFB00-F65C-4CEE-8951-0722E691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8A11AA76-600F-4923-A0C2-AA6C076C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79FA62CB-D029-47B7-94CB-D6389385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71C35F18-6B78-4FE9-8CC1-2BA7B735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D03FCFBB-9065-4CC5-ABC0-948F18D2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C16E7A49-DA3A-4F42-A075-90DE164A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609FCC45-AC4D-43A2-AA2A-4364B007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625D6630-33D9-4043-992F-B27919B5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E83BEA17-AD34-4E79-9DFA-18637B71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2E69C33F-0C99-44B5-AD22-D00CA4B8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06934317-1A23-491D-8491-5C4F673D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C2D79EC7-B027-4303-B32A-1B8DD7D7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A7AB8ECC-6F3C-4B25-8076-8A7865F1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3BE368F5-BFE1-4172-BCC0-839AEBC16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139CE0C2-3C20-41EA-A669-56BBED78C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33A7E05C-7876-4853-8F9F-7EE38686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FF97FDC9-7E76-4F8D-89FE-E21870A5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FD02E89B-FAEE-4795-BEE3-660F77C1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D6011F3A-F6A5-461A-AB33-F4500756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1B920931-2B40-45AE-8C62-A8327A00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4AEC4B25-F8B4-48ED-A074-8A2C9517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0D61CF87-C5E9-4FC9-B729-472B9044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42579EBA-C986-4B08-A52B-5B73AEA2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1FDC2168-6590-4E8F-8415-1A08D2F4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038FE887-B1BF-4311-86BF-3C259B56D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DDBE7C59-7F66-48DA-B8DB-8553A7F5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9BCE4E7A-0D5C-48FB-B6E8-43EC89A5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30C71E25-8A33-4F92-A8F7-9025B4DF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DAFDF5AC-D14A-40E4-BEB5-9620AC39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5D3B69D1-6DCF-4614-B797-53846101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FBB7C8A0-A40E-462C-9B57-83906A65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DF9F4A6E-5963-44CB-98EE-F202E4B7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B97624C0-6E4C-4F32-A691-BCAAEEAE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1582AD41-10C5-45F3-97A5-4A628212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163C6864-2180-4B62-9857-3F9FCD62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E2E0EC0D-00F8-4462-B29B-057E8F93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09A06BCE-AFF4-4912-9D0D-D165BD25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B7A986AA-A2C1-4E25-8B99-61340930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5A254504-A81B-4050-80D1-1A9A816E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3623BA3E-1474-4852-8FA6-662068B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B75FB8B2-AA4B-42C5-8D47-D9C93443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0CCE7A0-E9D8-4341-BB04-1B934024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38041577-3A67-4305-BAD5-3B254B97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DF0F82C7-D7BE-40F7-90B8-F0495BBF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6DBE65BB-FE07-43DD-81FA-F4229D995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EA58D6C5-52C7-4912-B1EB-1CF0E4F8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46312808-1DF2-4161-A29F-97D63979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A2B51E2-79C9-4F1E-9E80-206CEC0F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6AA7623F-4FAF-44F6-B894-A8EDEEAB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1465F43A-AE32-4061-8EA1-FA8AEB7E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67CDC9E1-2DC8-4631-8581-49FCD867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454E04C8-4C42-405B-937D-A04DE6F3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776895B1-EFB4-4F1F-9EE9-ED557316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71238EDC-FFE2-4EC8-8F4A-008C2B86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EA3C8978-EEEF-480F-A956-B7F5FF08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8CB5A3B4-52E0-4AEF-B0DE-BCDB72C0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E8806D80-8796-4519-951A-195E0BE8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219C67F0-0081-4B1C-85A5-5D7D00C1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B774EAF6-3EF4-4776-A122-BA83E979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AD192AFC-2D5B-4AC7-A8B2-BC5E2408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A72F015B-3F18-4518-9572-9164E980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BA8CC23F-3AA0-4E98-997C-A2FB83A9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2221A35F-6438-4BFB-9A74-289AEB0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A5A7A152-0953-4C84-A02C-1F95AF74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E78B00A4-EA91-4A07-85A6-F265EA64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465E6AAA-9615-4DC1-9150-CFCBCF3A2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130731D7-4A84-4325-A7A5-1A596338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9315B710-B4E4-45E9-B924-1CE8111E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1DE68EDC-1D83-4BA2-9375-6C3E247B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2AB03F3F-8F8A-4C0C-B918-E809213B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F829D20B-A4BE-4F78-99D2-153AA93B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7045788C-66A2-4A0B-8DCE-D6ABE8F3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1812E7D7-8CBC-4C18-B871-7EC06D08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FFC53EB3-373E-42C4-9813-06EE882B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2C7EC8A8-3A75-4DEC-9719-6B2A1C1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91C882AC-3D69-45D2-9705-78FA3761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C68ECCD9-E5B6-4731-AA89-85A2EAD7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F1ECA1B0-5679-4245-8637-27EA3CAB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11656967-5853-4D9D-B82E-3963540F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1921D4E-80AC-4097-BBF4-B7CDF8B5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864E81C9-EFD4-42FF-98D2-B9E41EAD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13B887C1-C984-4813-898C-F8A3AFA6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74A39F60-C1BB-4639-B585-685D2218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ACCBCE60-4EB6-49C4-B811-0E8BA16A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5CD75F2-9A2B-42EF-9793-22F7010F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302A8630-3135-4835-8134-9A0FCE39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D759B79D-6584-4049-99D3-EBECFD6A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D184F8A1-8326-4F1A-B504-F00B38DE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35463FBB-AD2A-4A7E-BEEC-7DA38880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7462F480-29C2-4973-97CF-325F39D3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D57E384A-E559-4CF7-9C60-C7DD77BF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1BBBCD98-AD80-4EAB-8F80-E11D02C6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818B5F54-8964-4C7A-A00C-6C4EB318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64369271-08FD-4C6F-921A-958EE49C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55D198C1-03EC-41CB-8DEF-0F86124D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E987E6E3-725E-46EB-8285-B0E52C1F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6D104C19-E350-4775-98B0-9A9D7EE5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2D34D58-A525-4AB1-808E-06E57157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248DD1BB-7BB8-4D58-9DBC-9F09E1DF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93E139A7-5303-489F-8D14-9A755123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32B2A714-8FCD-4EFF-AA73-A910A77B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5F190D16-6CF6-4074-9488-D6F38B31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B42C0148-2418-4672-800A-B58FC71D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D74E0EF0-B9E6-4A85-970A-A47A571BB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BF5EC33E-2729-4770-A3F3-0F854D86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F923A7BE-3B37-4A73-86F4-349CAD69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60552762-0673-45DF-8C3A-AEA009CD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1245BE6E-FFE6-4E91-A7BF-A49B9B45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EC46A686-8B54-4EF2-A6F3-D96FE45D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A97AAE21-A885-41F8-BDB5-804D942D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F59EFAA-E7B6-4BEB-BE45-B1B57D96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B924E8B0-6954-495F-AEF6-47BCF5EE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8805BAA7-7CBF-4820-9D57-116E4136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7A85073D-1285-44FD-8B7D-2A79877A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859D77F8-40CC-4467-B38D-9AEE3187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4D53C6A6-B76D-4497-B136-47F7729E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185138C7-FF52-489E-BFDB-0469A478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96E19C86-C8BB-4220-9EFA-105E4FB4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26FF6CC3-0DBA-4350-9802-86B64F79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CB5C5FF3-8C84-4005-AF4B-5311630A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E8E0483F-48D0-4D1D-BCEA-6603B2A9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EAC1B87D-D5BA-4547-85EF-E715D7F6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DC4EE5B8-C2F7-48C9-8D05-EC559DEA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89597327-0052-4D66-9854-7FDA1355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E8C3DE90-1EAA-4F3C-8020-3C62F3D1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9A1C7D33-2EF4-474F-8273-D281FB73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8993C949-FDE7-494C-85DF-F2EF498D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2E814F84-AAFE-4AE2-853B-ECB09683A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5915390A-2F3E-4186-B4DB-362EEB20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C7EA86E3-CBCF-4CE3-B7B5-6908ACF4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3F029CC2-9275-42D1-911B-4EBC016A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E9AF19C8-27E9-4180-AE10-F54E1CFD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DAA1C7A7-FDBF-40DB-948E-12B09FCD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A62530F9-5992-4304-85D0-E373536D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74093023-B769-442C-8B59-29DD1FD8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CFE18443-95BD-4FCA-ACFD-B079C23E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48613ECD-B9DD-4984-9A33-0FF1BCA3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31D98095-4878-409F-BF6F-14C1071C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EE13E415-7BFA-4B3E-9E3F-11F19CE8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4E5A55C4-A2B0-4CB1-A43F-8F90D90B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DA170E78-2018-48B8-8D2A-CB446076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4A1076BC-6ED7-49A8-A3AF-3785319D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3C69ACF6-7498-44CB-A8A6-549A3DEE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55BE2B7C-C87D-45A7-B484-33C882CE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03D885EB-0A4C-480B-B23E-397D0CB3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E5516700-43F2-4490-ABCD-FB8222AB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533400</xdr:colOff>
      <xdr:row>43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1D4CCD08-EEE1-46DC-A719-903D44CE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0AAB157F-931D-4548-9D9D-5D2049BE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3B29A2CD-71A9-40C9-9A8A-F7D2B76FF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98578E4E-76A2-4625-9317-A02593A8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D10D9749-31CB-4351-9E5B-96FA6422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D177FE31-3B80-491D-9F26-704B753B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84F7184C-F4A3-47EF-8096-31FF02A5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7FD2D549-1CE1-4273-8ED4-18AD1178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D2904667-DE11-4A63-ADA4-20165C61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006FE995-476B-4524-A572-89890903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781907D9-0BD8-434C-AEC0-2E0E83F7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5D91B11F-9067-4932-A0C1-E7DA517F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AA0FE979-8188-4D1B-A0E8-27D36446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A29260AF-0388-416E-B881-EDEA6EED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47A72A55-312B-4F2A-8BBF-9FC0CD0A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1A45FBCC-C86E-46D7-BF19-70C2338E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77EBF294-8E00-4386-A170-FAF2DD31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6D659270-48A3-422D-8728-5238D524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FEB4BCE8-E4BE-419C-AFBE-186B5D88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57126039-577F-4E1E-A26D-513C881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AF4932FF-4174-4266-A276-920B5723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FEB328AC-D5E5-4B81-B3D7-8D042020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8DA35A14-7967-4E96-B91F-11DD03FA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0FDEE699-6FF6-4BFC-84AF-52D08166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78DB021C-ED31-4E0F-A8FE-949F7BF1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10BD2180-B769-4AFF-BCE5-C121F1C6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4BB72FB-6A92-4238-BEF9-2FC319A6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8FEAE814-8A60-4E3E-B0CE-89053EB2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6422D325-8E60-42C4-9B8B-DFFC2FDE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D70E0FFF-913C-47A6-8135-EF607693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971C9D7C-45DF-45ED-9301-DFEDE5BE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7970364D-E1CD-4604-A764-B753D489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2ABE3649-FAAE-4767-B2C5-4AE07045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AF653F0A-30E4-4F44-81D4-2D3E69E5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6CC10768-6406-43EE-9E20-409E942B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BBD918B2-31AA-44AE-A8F3-93C9C009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D5D1584B-DC6D-4AD2-BE35-60B6D34D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BFC4BCC5-8DF3-4B1E-BA0C-33295FAA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A6B8E57F-7640-4848-9DB1-BC2BE5C5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44FEAB9A-98F5-434D-A01B-B4CD0AC7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549E3FC6-356F-4682-BEFA-A32A77F4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B35D9C61-12E5-4252-9B61-F1EB9C3B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621803E5-E82B-4E7E-9DA3-4869DC3F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F5141380-9275-48AB-8351-29A5004B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9C4DF127-649B-4F32-ACFF-502DC07D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29496C94-2012-4E94-9DEA-A5DD9CD3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B3C4C2E-A4D3-49F5-89BB-BD2A4998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11F274E4-B85E-4CF3-AEDC-E4779685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400FC09F-55F0-43DF-8613-EEABCCE4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8F5AFC4A-5388-42D0-8692-EDF72F55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F463EB3F-695C-4A51-A8C8-BE6337D0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166C450D-10AB-47B9-BF33-539EE5E5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56610FF2-49A1-415E-8D6B-D44E02AA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4816FFC5-2EBA-46F2-A8AA-1A85B4C1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671B91DB-8036-464A-9B39-F31ACB6D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72E88DBC-0D83-45A1-A8E5-4B240CD9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F9D61FA6-1B49-4968-9289-B58D458E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EC56CD5C-A118-478E-9132-D8763B49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F059E583-9E9C-4B44-B97C-D852794F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C4AC6B8B-CCFB-4620-919D-1B5C5CDA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3BFDC5DD-18BE-4027-AACA-C019C2E6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191E0007-9137-4C0D-B2B6-D2267E2E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E7F60DE1-8B55-4764-9C2F-391EF165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BA7880F0-3338-47EF-8AD6-F1E37D3F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2CF8B065-BE81-4183-82D8-23EC8424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B8671CCD-6A01-429B-A993-C233A8F3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B4B6E698-1759-4C09-9C3D-C67489FF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1B123600-146C-4CF8-AC8C-10422674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41102063-27DA-4848-8243-907AA5CB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262B7063-A1EF-4A70-82E8-6E29D475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A969178E-0AA7-450B-AAD5-8D153A67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85992A02-D55E-4196-B3CB-83502012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9A4DDB85-99BB-4796-BF7C-38190E78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122C4866-3934-4D4F-9A17-5415424D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819B5BF-215B-494B-83D2-D12FCE28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78A90648-EFE7-4A85-A632-868200EB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D8BC2DED-6A04-4D65-A583-46932DA5E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C124C768-E007-49BD-A53B-8EAC11EE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704BE5D2-A8FB-4368-8C39-D52C3C25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4C9BCA51-F13E-4D6A-81F8-498C6D09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7FEAC434-F19F-4C72-BFBB-82F88E11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7613AE5E-4EAE-42CF-AAB7-DD1E025C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5FD25D1B-DA00-47C5-BE74-60D75819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94BD8A72-4D2B-4B17-AE75-4C2BF78E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7195A302-1662-4615-931C-EA67F700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9C6CD79F-46F6-4CE6-8FE6-DD8040CB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B605C8D-BF87-4487-8AE9-638A4902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A7DB6355-58D5-4A48-BCE1-EC240D25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410053CC-FB0F-40D3-9DFD-370EE951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753836A9-3A7A-4BED-9791-E203ABFC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1FD8F64A-91FD-4B9F-9971-CB597E4A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E7237190-CD1E-4C64-920C-C09A408A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B2B41015-F1D7-4106-9A2A-94B0C891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E300694E-AA28-4102-B758-74EEF41D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A78D85F0-7532-426A-85AF-37367F84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06D43771-0DCD-4E56-A596-8CE830CB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DC334865-9BEF-4BF0-8124-7028BC2C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D98307F3-2BA9-49DD-9551-3C650379A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F3095C1A-AF03-496B-8DFE-84CEB151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5E7CB518-C60C-4AB9-959D-DD88EE44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772C9298-A79E-4329-BFF2-38D3B8AF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458FE6E8-98EE-411D-8590-4BDED8A8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B8CB65E5-5BE3-415B-AAE4-B6BD7E829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D0221EA8-6445-4832-8B5F-D0FD6A3C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D47FE190-EEE4-4907-B303-51132CA3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D67F67A0-F119-4C80-820E-2BA7EA71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ACD38700-60C4-4D26-99EB-04093D90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77B94E13-DD91-4E9B-B814-D96B85C8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F111DD8B-371E-457C-B5F4-685E7373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CB41E90C-8840-435D-BE1C-80B6BFD37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BB50BD58-1143-4F83-BC45-068BEF88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7D63FF70-404E-499D-A6A2-D5996FF4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50894B39-AC2D-419F-B80C-EB6A572D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DFAD6747-F847-4395-AC10-349D2E83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2F064645-7893-4971-8BC8-7DCD90E5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F92A6B75-DF1A-4D12-8D16-85679B64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19872A26-E668-4D14-80DE-655C1D56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18928F5E-3D88-49A6-82F6-917452B7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FE32F031-BA76-4457-9962-498CD60D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B672BE50-E8E6-4106-B737-23543B67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E2638A8F-E50D-499E-B98B-66BA5B56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F4AA6B3C-6CF4-46F0-A105-390BFED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FE387FE5-8633-40BA-9DA7-0929F05F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683F0DA7-A646-43F9-9F65-8D8BBACB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6CAF560D-13AF-427B-879A-6A813869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67F224BA-2A13-4B2C-85D5-6262F62D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D655E0BC-CE05-4027-94E7-7205DC47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1D32E9B4-38C8-4205-A7DA-9E006100D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3098CBCB-D985-4D80-A37B-523EFCCC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ACF085B6-075F-4280-BAB7-BE11ADE2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B3C3C524-5D0F-40E6-8B3E-D583BF69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F1BEDB5C-57E1-4BF6-8F64-DF01A355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9321F51C-B0AF-4FA9-A1DB-298EFFC1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0E8838CD-DAED-4777-8BF2-2ADFB8A3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46764848-0708-4A1A-8B13-061031B0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280B8EBC-E281-4815-B27F-0E70AAF1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08D06828-840B-4AA0-89C2-921EC9A6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8A086290-3040-43F8-8BCA-6B1E684B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1A0928D6-11A7-4566-8F80-8B990AA9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A8C3FF21-8A81-437A-B5F6-A2EBF5F3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7578839B-FBA3-4F48-BED6-01395219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31706482-9A6A-4BA3-888B-A8C6A660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E650A7C1-4B45-4B2A-B750-61A284DF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8FC78A3B-4A98-4F0E-BF28-17E17882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0D207713-6779-41F2-B0D5-14560B23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884F1870-3548-4873-8350-1B6C8173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A3F278E3-6B60-4BCA-8AF5-91C3C838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34719DC3-400D-48FB-AFF6-8B5922D5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A0F3C716-3597-43E3-9568-5B6FDE30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DC5BAC1B-88D8-4B4F-B63A-E1F38564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D325F02C-471B-48D8-933E-1307ABA2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EBD2E8F7-865D-42BC-B0BF-9B4C4FA9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8F69ECFC-5D9E-4659-9425-82611CE0B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BB25499F-3447-47D0-A6D5-BE47CDDA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DAC2012D-A372-4870-8927-C9A5D44E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34731CF6-8DDC-4FAB-AEB9-18B7F6C7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2574CF0A-CB0E-4FAC-A79C-B0601C11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3B7C98B0-A736-4A0A-B7DE-9A74EAB2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30F53DE3-6EA7-4CB9-B2A4-B0D552E1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F093B5EF-BD69-43E8-B37E-786DA144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8D42E47D-30ED-4B03-88B8-80CAB864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94D05064-7036-43B1-B9DF-42EC18F4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6A3CB975-24A6-4C0E-9667-4188DB99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A2461F1F-133A-4765-A065-00F2ED6C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0603BA68-3B99-4C6A-97EC-9509BCDF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C3A7288E-D7C9-441E-9A63-CC962258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66E4171B-D149-41C1-B527-A70C629C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2EF6C37E-156C-4A97-9609-B7F82EDC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FD7A97B2-5451-4F1E-9BE5-EFC6C907F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F466BF0E-EB4B-4C41-A2B4-E20AAB97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08BC7952-60E0-4312-BEAD-3704E7FC7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12644DE0-D6C5-45FA-A8CF-2BE4E6986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9B5A19F1-8CA2-4697-9ECA-36552B5C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714E63B8-D94C-4756-AB2C-0FA6F382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F06C75A-8586-4F46-939A-3C242860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9F4B7853-215B-46FA-932F-4E27511C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7F25B712-82E6-411F-956C-1E3759E7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360F9663-1219-46AF-9E0C-DCFB27D4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EB237BCA-652D-451F-AB10-0C63EC79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6BCDE4BC-9EBC-4982-AC1E-F581E11E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FEED5E24-B7BE-44C8-AD8D-399DD965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90308E41-375F-4AD7-9147-E9D7D9A9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B97D07BD-937A-471E-ABA6-E56AC79C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9BAC72F0-321E-40F7-A7A4-2325B32B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FE9AA8A9-BC83-4572-84A8-934DFEB0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0A1BB3AB-A65C-4C3C-B1D7-B35C1CE0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528E6CAD-2749-4BE7-8FEC-44121C28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FB166B41-4F43-452B-8938-A337A4E2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AF8EBE40-A3B5-4402-BCCD-F24BDD5E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D1F12EB6-9D1C-45DC-A8B7-8238AFA1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17418036-57AA-4315-A4DB-09376D8B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68857F8B-B14F-471A-BB81-128793A3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B18B2DD9-944E-4912-AB59-5501B71E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182BE8D0-B5A5-4A83-9451-7447B31C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B1DDD1AE-77C3-4F8A-BC89-FC464751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5653C138-8AE1-40BF-849D-C0AC5C3C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416AFBBB-22ED-4A3D-B91A-C63800A83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8ADD7820-9C57-40DE-BBEF-0EE8DD10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47ED15E6-BCBF-4119-B2AD-DB384A68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CF5F0098-94A6-4826-A525-67B4756D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187EB98D-230C-4254-8AC6-0840BDE9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443418EF-1581-447E-89C7-FEA52AD7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744FC7E2-84B0-41A6-8DC9-14817F1F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C974C7EE-FD45-47AD-907E-6CF89CD0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3872B00F-92D5-4E10-BB32-052ED811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BFE67825-7C3F-4EA2-977D-8C7762E0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15852BE4-03CA-43B6-B36B-3ECA2710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C2CA9888-A71E-49AE-9954-DF44787D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1872ECA7-2F33-49A2-8AA4-533FBBBC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36911C7C-7587-4DD2-BBCF-6EF93D58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99ABEA76-56F7-404B-9C35-BA8C5409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E0721422-5C54-48D1-9E0E-542E1421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7099DB6D-A054-415A-89EC-E5D3E17A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FCDCA708-1B47-4F1A-9475-3BBF3991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BADA9B16-14BD-4ABB-ABE2-41551ED9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47FBF69D-9440-4034-9D94-97B1096E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4A456885-72BC-4C67-B148-F9637DA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36C20235-8AB8-4052-ABF7-383E7650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42D140C7-FD6A-49E1-9CFE-8D07B842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67C8F2C7-DDD6-418D-83BD-3AF63803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27ABA58E-20B4-4DF4-B3DF-F42B1E6B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E34F16D3-987C-4F5F-9465-1AA54A5A3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8584F02D-56A2-4A50-8C7D-0FC89719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9583BF7F-B5FC-4313-894C-A8430644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493FBB04-BE50-4FDB-8CEC-B6BB23D61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F6CB14ED-75B3-490F-9975-2B899E65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BD12E9A8-E80C-4ECF-B2F6-93F0BDF8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D3CCD725-1952-4DCC-916A-4077F994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19ADE625-8FDA-4DBE-B4CB-A444D2F1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DE97CF34-1E34-4D87-97E5-69BC81C0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8BA3A417-87FD-4412-BCB5-FD677AEB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4DA7DA47-3FA0-4514-B8C0-8A6521F3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8F4D8139-FBB0-418A-B6EC-8509EC49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557C9EBA-0417-4956-B04E-2174EB90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33D4A015-C68E-448A-9D61-49EA7C0A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939146A-4D18-48CD-B10A-D8F2DEF1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A1DE5313-8057-46A5-924E-9951E39A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3127A4E9-9EB1-482E-8031-8FD44848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BEE9FE0A-5204-45D3-8574-0315AC3F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C183AC5D-C0C1-4AF7-9779-7DEEBDCD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B72EBF80-3247-4529-B266-A8534767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39301061-ECBB-429F-8A6C-7F0B1900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CBAC6160-5FD6-476D-9AEE-D82E369A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EE1D07C1-704A-4702-9B42-9339533E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218A5279-2CE1-49F0-A6A7-CDB871F5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8E3E1463-0A03-417A-96A5-EE1E025E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E0007E64-2F4B-42E4-B885-8589DC77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ABACF580-B383-428B-A1B1-A0BAEBAF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681148FB-9921-444B-96D3-C2076D73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2357B933-5CA3-491E-B4C5-47C34F68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663B0BDE-9693-4C34-A41B-C29489AC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4A600E43-F1FB-4164-9F37-91FCBFF6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C8BC306B-E638-41EE-9124-E51F2846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CBDE967D-1B45-444C-A15B-0852A727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857F661E-11DA-4326-96BE-243CD884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643165A0-9A0E-401D-81A4-0A9C5BF6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59245481-9489-4515-8467-E3E9CAA4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0946E054-5576-409A-91C9-C9E7681F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25E8BC52-4330-4271-AAA1-0AA39B3A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505A943B-9402-4E8E-97B8-0C480A7B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F099ECB3-6E45-404C-A918-17B81EE87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D407AFCB-A9C0-4797-9515-B3029B8B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CAA9A899-D9C2-429C-9A6A-57BE498E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AD05B607-01A4-4EB0-A77A-9BE90622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C694BF77-FCE3-44D4-ADB3-90AC5D42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FFAE14F9-C770-430D-AF65-0627852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912571B7-8E85-42CA-ACB8-5D0B2AB31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BF306E9D-B4EC-4656-8EFC-AF7503F3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B0A73460-280C-45E2-B58C-0AFABD1A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F0F23F24-86E8-46BA-859A-C0E83AB9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03B053C0-28E5-42DA-BF29-B6836EE69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ADF61DFD-CA5C-40B9-8436-E167111AC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72C55C1D-8F9B-461C-9F48-ECC2B3F9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740A39F8-E36E-401E-B01B-C9B9A05B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DA90A257-25C1-48AA-A2DF-3B48181A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C74A613B-881D-4669-9D90-F63A37DB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F5BE7C7B-19FF-4439-BD43-AB139D92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EDE5C378-64CA-4FC8-8A6E-F1BEB5F4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21D5FBCF-0EFC-4308-8D63-7F5751FE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37024451-39FB-48A1-B5A8-5DC59A5D8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4E7CF796-EB62-4BF0-B866-D7897D07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D183671D-679D-46CE-B2B0-55442C57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729F20F0-B59F-461F-9B3F-56C48CAE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925FF1B4-C5A9-49B3-89C7-4BF55E529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E78EDE92-CCC7-4076-833E-57515CB25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AD32ECCD-6E60-4DE3-8BB2-16DF500E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F4C48665-C3F2-4547-845B-3B90E1CE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DF5CB8E3-C52D-48E0-9442-14DB75E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377627DC-76BE-4D19-A3A8-99D7CF0E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6DD8B733-3D7A-46CB-A5E1-768F3D1D0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C02DDCE3-A181-41AA-BD15-0C860E62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81C3CFE6-7039-4A44-AF2E-EB29AFA3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98917F6E-9B44-408F-96B8-1C8A6893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6CAD27F4-5D24-48BF-ABB3-3922B5C3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3A57BA72-88C3-4753-8B60-E6A883AB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6F93BDA4-4BE1-46A6-A988-0A606438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7E7B84B2-1319-4F06-959C-CE10060C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ABDF706E-D5D0-40E9-8D2C-2FE9335E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86C553A4-43DC-485F-8549-89FDA434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F9DB5D98-45B3-47F3-BE3D-8BEEBF4F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E5128357-FE4D-45D6-8485-02E67081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92F53DE7-BD94-485A-B230-F3F0C9FC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74A82643-96EA-49B6-BE0B-C2F43F2E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B41A1B51-CE06-46E7-AC9E-FAD72345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CBA98C80-14D5-4E0C-AB74-693395DC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E3303D3F-3B65-494B-A290-4E287942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65EBB0DE-0782-4ED3-A152-087B83D9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89A17BF3-C80F-4121-A5E3-8D60396C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D953076-B451-4D1A-8661-6B2B77AB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62A80DA7-257D-4842-B35A-910980F9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438C9FE9-93C7-4B33-BB60-DB76935EA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397E8BAA-092D-4F9E-84AD-CE78D1CC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608DBC25-77B4-4CE3-B6F6-23F1193F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93CC11AF-A5EF-4EE2-98F0-26713B60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DD7F6134-32C6-4BE4-A2E8-8A958DE4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632DD0C0-281B-41C0-BEFC-F35E3791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8A1BC2FB-420A-49A8-BE37-37D0480D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3B99AF1F-3511-4698-843F-242395F9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3BEC6CF7-2935-4BBC-A6E0-4FB1D594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EB5C4492-FCE2-4993-9DD5-EE907F0A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18650101-AA80-4A59-BD83-F3E96C94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8D76AACA-BBCB-4646-B619-632AB2B5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4418A345-E011-4B25-B0E2-C4F6402C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8E511335-4341-4715-882D-17F8F06B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050ABAFF-39A6-4878-B1EA-93588401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C0496A21-D0B3-4839-B3C5-96EE2CE9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DB3D2B98-9340-4359-9251-F045C270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D89561E9-B5AF-4BA9-AEB9-413F1F9F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7CA93EE2-A51E-46D4-9219-51AB85A6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45E77E73-49F8-4E1F-8A1B-4A0BFF5B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D0EF6C4A-5C90-44C1-8B10-89709E49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D6C40B9D-D64E-4A7B-B20F-7F184AA86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D2B69167-D016-482A-9F60-9A4C8CF3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F7304E8D-C06C-4B32-8B92-7AC92DF4B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C00B27CD-372C-4429-8FAE-0C2AE935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E984404E-ED99-4C1E-B8A9-B3553B74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4ED60A29-3741-4C0D-87F8-D36E9DA7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A8619D47-DA14-41BA-AEF9-16BED8E1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BFD7D0A2-2455-40B5-8AC1-7FF45074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A0E1ABE6-D25B-4218-9B65-723A5A9C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FB894746-FB65-4097-ADBF-DBCD1F27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B630759A-F965-4215-B709-0712EDEC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718906E0-A1A5-4B00-9DDC-A930A26D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AA2F3A25-8608-47E7-B831-3777C8B7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C2F35B3A-DD25-40B6-A70C-C8D07397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939FF3D5-D1CB-4EB0-939D-1B8389E4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6F568026-039C-475D-957A-389138E0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E981EE82-9420-413A-A4F9-A90CFDA3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0477E3DF-F7FD-4850-A2CB-33D62E24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691C00F6-50EB-42A8-A5E5-F0A279AB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9C258A05-3117-4C5B-A1BF-6801DE7A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FC188449-A286-453C-9AD4-E31DFE0C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B3A1E2D7-B162-474E-9B49-93C09ADA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B01E12EF-4C8C-4DF6-8651-42F5ACB7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B60C9645-8FD9-429B-953F-BEFF0442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480641FB-F0E0-4545-9C55-F961EFC3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32B273CD-0648-40F9-B221-A5E61A14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2C226580-1B77-427D-8691-7E9705C4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23598B3F-D741-40A0-9724-AB0C3B71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2ED60DAA-D07E-4D99-B2B5-9D130F28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1C7B3228-8BAC-49C9-96C4-D664F622C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B88521A3-7657-4849-91CC-E0DCF836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4EA28A1A-5005-41FD-B944-86B1DAEF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79B84A4D-EE62-47FB-8EB6-5B9D39ED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90B1C279-4164-4067-B070-FCA06850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7867426A-2893-4430-93FE-59F99CEF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8C1D6CA6-A220-4B79-8E54-34D45C0F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6CF7EA6A-5770-47CA-9D96-962CFE3A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051EB9BC-EF1B-4203-B074-C97D3C3B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26CC3E08-2B1E-4574-876B-FD056025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FD3753C8-536E-4F73-A79C-7ACBFBB8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6CE91C7D-3D6C-4322-8E2A-01A474E7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A04F3CF9-928B-4114-BCE5-85CC8DB2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F6309FEA-A7E5-461F-99A8-5401BD34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13DFE93D-D9C5-4AE8-BF41-4BE25C73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3541A63B-DA4B-4486-A8A7-1BE7D7D1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951F2D4D-CD51-49EF-9F63-7E120BF8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2CF732B5-552A-4C64-974D-C40FC1F0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1968EBD7-2446-40AF-A42F-EBB05C16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A263690C-8D08-48AD-AEA1-57099AA4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2B6BAC03-90FB-45E6-BF92-FEBBA632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86479B65-1B2F-40B7-886D-359D6EE2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36EC5B1B-E56F-4303-B31F-02B0EEB5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8D036C78-D8B6-4D22-9426-B00FFDFA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2B9F95AA-8EEE-4716-B91F-8B30D442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33C5F669-16F1-409C-A740-B1672C46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D150612E-DDCD-40C1-B068-75611AA5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08957C3C-823B-49A7-9D6A-46BE0E10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B8CA9C8F-C948-45E5-8839-C0F54288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3B557764-9734-4CED-B9D0-BA61930A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1219200</xdr:colOff>
      <xdr:row>43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AF2617E5-CBCA-4D65-B103-8ADAB080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03902400-E1AC-4FFC-9ACC-B95A8426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6" name="Picture 5865" descr="https://is.vic.lt/ris/space.png">
          <a:extLst>
            <a:ext uri="{FF2B5EF4-FFF2-40B4-BE49-F238E27FC236}">
              <a16:creationId xmlns:a16="http://schemas.microsoft.com/office/drawing/2014/main" id="{28AADABF-28A4-495A-B625-63F85251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7E7198CE-9FBC-4F06-9F66-4B974957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5290FE48-BE4D-4058-B053-3061C3B5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64288B0A-0D9F-4039-BA20-812AAC56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6A17FF23-8EA9-4732-BEE5-E146F20C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1" name="Picture 5870" descr="https://is.vic.lt/ris/space.png">
          <a:extLst>
            <a:ext uri="{FF2B5EF4-FFF2-40B4-BE49-F238E27FC236}">
              <a16:creationId xmlns:a16="http://schemas.microsoft.com/office/drawing/2014/main" id="{C6D8C082-568F-4F13-BF9B-58EFF7E6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50202CE1-7653-4D84-AA24-E12EA482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76ACC322-2A9F-4E70-A25B-CDA167F7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EDEA5C79-DA9F-4DA8-9940-256CF826F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7B04CE81-BA4A-4BAA-AC5D-5A66ED32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AA71FBE1-23E3-40B2-8F9C-E1C40322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DAFE2B21-25DC-472E-8D7E-91C23B81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A5E734C2-9A66-4AAC-90A5-65E2CD36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563B3E47-F77E-4A02-BB08-D3D6E8F2D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EE28335E-8508-4F06-82E1-43484F21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A6090541-76CF-49F2-8BD5-141913ED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C1C42852-D2E5-492D-A34C-40FFCA53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F349F2FF-18BA-4DE2-B4B0-AAD48D70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F096D77D-C148-443D-8A46-0CB1CCFD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5" name="Picture 2" descr="https://is.vic.lt/ris/space.png">
          <a:extLst>
            <a:ext uri="{FF2B5EF4-FFF2-40B4-BE49-F238E27FC236}">
              <a16:creationId xmlns:a16="http://schemas.microsoft.com/office/drawing/2014/main" id="{C547BB34-48F9-4A89-8F6B-D3DBF01C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3889E652-EF5F-4D30-BE75-68CF8C70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7" name="Picture 2" descr="https://is.vic.lt/ris/space.png">
          <a:extLst>
            <a:ext uri="{FF2B5EF4-FFF2-40B4-BE49-F238E27FC236}">
              <a16:creationId xmlns:a16="http://schemas.microsoft.com/office/drawing/2014/main" id="{74FC676D-1A79-42FF-A393-93006BF1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CC8507E0-97A6-45A5-8D15-B949A9E8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89" name="Picture 2" descr="https://is.vic.lt/ris/space.png">
          <a:extLst>
            <a:ext uri="{FF2B5EF4-FFF2-40B4-BE49-F238E27FC236}">
              <a16:creationId xmlns:a16="http://schemas.microsoft.com/office/drawing/2014/main" id="{271356E1-8D7F-43E9-A7AA-A15C5E53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D96236F9-0B2C-435E-A044-D0F32767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961CEA2A-2FA7-4C77-B741-E14763A6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E41254E6-5A69-47D4-A25B-64ADE99A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E03C9A61-5785-4740-93D4-16207A7C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C4D456D0-CD11-42FE-89E1-374586FE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298F6BDA-0ABB-448F-845A-D5998538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C5A1BA22-2B65-4902-9ED4-43DB9536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12D6038D-D54D-4949-B163-17F41283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FFFF45DA-CCF5-4D06-9DED-16A75B86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3D1E9957-9609-440B-A5B5-6E5119A3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FB01AFB8-EBAE-4C27-9AED-5FD47548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086B6075-8732-4DD5-9AEF-DB66E57D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44337515-6A7E-4FC9-8CBC-C785123E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29DB9AE7-AE2F-4A6F-9380-36B28F95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BB13062A-0110-4FC3-AE97-A88812A6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E9ACD889-3420-4037-83AB-A6B42069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948460ED-CC95-4E73-B635-6D3A8499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14F8191B-5993-47E5-9AFC-C811425BC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2CB7B1B9-F9FF-44CA-8E17-303915FB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F6AA963C-B227-4854-81BB-5A40616C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45718865-B993-4206-8269-4D2918A56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560AA374-C87C-4F5C-8BD8-45F777C7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6F5BD159-AE5C-47A0-ABB7-E51BAEE1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CBF39579-1E92-409A-8A5A-A6504CBF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C3AFBF38-3CF1-40D5-8FBA-7AF1ADA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599EC1DA-CF94-4F42-9BF5-7F06743E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77BDE641-A6BC-485E-AAB8-6A0D6B93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806F5A4B-E11D-45DE-8445-02307B38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F90712A4-C6AD-42EE-A182-82D6010C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BA9DE20E-BAD9-48D5-9450-3867627E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78F01F29-1B35-48D2-AD1D-C54B6038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24505DBE-B8BA-444F-9B55-DB70134F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577D4ED1-C83E-426A-8818-1385B345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E674AFFA-F672-48E4-B668-115363E1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507EB104-67E9-4B3C-AB0C-AA89E40C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5E9910B5-24DC-49A1-926C-7DF314BF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3D67E73F-4848-4FF8-84D3-3C5D4E169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900F6CEF-354B-484E-BDA4-EC319F77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B99446F4-E7CC-4195-81BC-2C4D5B52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0FAF4DE4-98CB-435C-83BF-A92C626F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4E4149BC-12F0-4F03-919B-4EDC219A5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B6D4E6E6-37B0-4E3D-8C36-6517E898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D9BDD19D-BCCF-4B1E-8235-B6DA65EB6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A2209166-8532-4986-9B8F-CA4934B9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983DA022-3295-4978-9A8A-341965C8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F65FF27C-93E8-4B28-BB5C-CC24AA89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F80E3B03-8A3F-40CB-8DFB-35B0E842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FEEB7DC6-21F4-423E-8D5B-B22E235D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CDA42B3C-F9FA-4671-96D1-A12C9EE7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57568742-FDDB-439D-B38C-C562E1FC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C90C864F-3BEC-4140-95FA-163F87A9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D1BEF9EF-0BB3-4419-818D-0C651AAD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0FBBD5F0-6475-44E4-B4B9-2F7E432B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105C8EAF-6077-404A-BFA4-13E7D337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0577B61B-4180-43C6-95DD-14E884C0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C2974AFE-2E83-4A87-9175-AE3553DA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D5F796EE-6466-4425-94CD-0777C484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46169B41-AC15-4BA0-A94E-BA8F0D6F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7B3BD1D9-A340-45FE-838D-0AE1531C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1C72C3AC-86D7-42C1-9A85-3EF53837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AD100042-1037-4083-B14B-8C299C1E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88C9D226-E7CB-4B26-965D-58D86249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B4E63AB9-F69B-432E-AD89-9EB3A7A8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120EF31F-C0E4-4E35-B33D-8C64A9B7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10C57D4F-7D42-4BB6-A67E-91D8C501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CA7A262B-FBCC-484D-B5BC-8D5BC2D9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34AEAA0A-B576-4C99-A984-219AB0DD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DC6FE87A-F988-4790-9345-E7139808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8" name="Picture 2" descr="https://is.vic.lt/ris/space.png">
          <a:extLst>
            <a:ext uri="{FF2B5EF4-FFF2-40B4-BE49-F238E27FC236}">
              <a16:creationId xmlns:a16="http://schemas.microsoft.com/office/drawing/2014/main" id="{164DB5C8-0238-4D8D-ACDB-CFBF8581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EF67CA3D-FF3C-438B-9945-8D77E03A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0" name="Picture 2" descr="https://is.vic.lt/ris/space.png">
          <a:extLst>
            <a:ext uri="{FF2B5EF4-FFF2-40B4-BE49-F238E27FC236}">
              <a16:creationId xmlns:a16="http://schemas.microsoft.com/office/drawing/2014/main" id="{C3E92608-89ED-4907-AAC2-458ECF39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560FFA3A-2DD0-4D10-AA7C-2B4FDBE7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12D7E150-7751-49F5-8D1B-ABC9A2E6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F937291A-FB50-4201-9C14-E817C586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9D96102E-48EB-4261-96B6-B97285C7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C134A5B4-F54A-4498-A6EC-11E6DB7B5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3DC8FFBB-8286-4980-B078-8BB0E185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7363A85E-F748-415C-9AB9-CAD50757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8E8B9208-3EB6-40F5-8247-A5683BCB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4BAFE084-CA54-478B-A6B3-F16E9E4B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1503B57F-C689-4D2B-A091-29CCA642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6E01D923-F582-4CBD-BCED-1A1AB9F4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EE11029A-EBC2-49D1-95A5-7CFC9805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3503FA3C-E44D-4231-9F2F-FBE94DC6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9770DBD9-9689-4047-9277-8126934C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56261AC9-085F-40DB-BB54-10594D1B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A4AE1E17-9230-40E9-8AEF-F249E02F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69CE3AF6-FB25-414A-9F3D-67C74015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88827CF1-D902-40FF-A898-7EDEA90B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9B4882D9-C258-4A63-B2D0-2F8411ED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219BD696-6EF2-45AD-8E9B-A70F819E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F203227C-17EB-4F46-A670-3D5B8259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C3949DB9-719C-4B7C-9784-3BEC8B55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0E4703E0-CA85-4E02-8397-2189AC4A3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A5D755D3-7DE4-4B09-8B54-A17E3FC2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F6A5690C-25D7-4728-AA6B-A5D5A1A3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F8ADC0BC-05E0-483F-BA1D-23B0F604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4EE1D3BD-2F40-4314-9688-A6DE8E59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3412E2C4-4601-453E-9819-6E2D3FC2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997425F5-824B-49B9-9C2E-ABF4618B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F5CD778A-D1DE-413A-AAB9-CFFE7179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FDD21023-3D23-4095-BD02-CB6F0404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34E230F4-68FA-486D-8222-DF193206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17828EB6-460B-46CD-9534-034B6893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0B67B05A-275E-4627-9DC7-33E52F6AF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82D66399-DB9A-4BEE-BA2A-51F7B57FD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0C1CAF1-8F53-4766-88F8-87CBA4C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3065CD75-F605-4DA1-A245-4B41F174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5557FE15-BA3F-4A41-A270-7393CF39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3D78164C-4F8E-4446-A992-096909AE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F4D5579C-4C22-4AE5-BA29-3A299169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5D03C7E3-EFFA-4755-B464-9A5A3624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91C0B5F5-20B7-40FA-8073-643AD8A1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9EC9D49F-4292-41A1-86A2-B4BE23CA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830C9E0E-4D27-4C2C-8152-E11A14CC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0EE39CA7-464A-4DF7-AA37-C8E205E6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0A304C9A-9878-4BB6-A972-5BB580A3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D4E9F7DE-057F-45DF-89D4-DDC1039C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81BDF9D8-9899-4311-851C-88272446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EB78FB7D-2E84-4C51-8192-5DCE451C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C72ABBCA-3B7C-4142-AEBE-5433A1D7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DA18510B-A56F-48ED-8535-9470E3C6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DFCA5B11-B159-46FD-BD0E-D27BECFC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C4CD6220-6CDC-4F81-BC3E-3DE58D5E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F39BF173-F181-41EA-B1F9-7321882E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94E2E1CF-90BF-428D-B3A6-72974B0D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D1B1885C-2553-459F-9D21-8839747F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79B25C0A-2FF9-4E7A-A3BF-53E733A0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4D47271C-6A90-42A0-8A43-64A33885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597D41CF-ABFD-42BB-8F50-D23901AC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69026491-1DF7-4919-AC3E-2DDCD46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0963EF0F-2915-4D4A-947B-BC074156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815E3BAC-0AE1-4316-8206-C8B5F5C1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7D45F860-84B0-41D4-A9E4-C4601954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3E3D5E52-151E-47EC-B73F-492AE75E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A2A435CA-D3A1-45A0-B406-704648383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3967C7BA-D37A-4DC7-A9AD-B5AA8C80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5D8BCA2F-562F-4184-AED8-CA9BC6D1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B37620D7-9B8A-4851-8799-3D61E684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504D625-FACC-40B3-838E-7FF41F58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D489DD30-D11E-4AD1-A562-6F43B3DD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F8F27432-F74C-4ACF-AC5E-9C4067A4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9A792949-866D-4FB8-A493-381C5149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4917ED3E-F1E9-44BD-80EA-65B6FA1A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F9F42D3C-8E79-4956-A424-31A71BA4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DB13EC6A-C729-4EA5-9ACC-92CB1026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F1659139-892B-40F8-A147-432F130C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35954F46-F09A-404E-B1CF-D123BFC7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78755AED-0152-4E25-9246-51CD5955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FE5ED7A5-3924-4B52-94C5-582E443C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97017A1E-66D8-458F-807F-74D8DB6C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283F1069-5965-431D-9A36-BF43A595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A7A63913-DCF7-46D9-9CEB-C2DB6047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4AA41CF7-3CFF-4D51-9826-C00DB6A2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46D8A0A0-1B1E-464E-8FFB-F2B018E2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9EDB4AC6-6469-48D1-AC2B-6949CB4E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1A9979CD-D11B-428E-BF98-78F61ADC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455DA6B6-B779-4801-9F4D-49F9D2E3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A36B50A3-E4D9-4725-B395-C605DD3F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2BDED678-480F-47C5-8406-E6A0C511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A20F88C7-4136-4CBC-9491-53199E64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24401A2C-AAB2-45A6-A11C-50A6C445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DDDB8E18-1CC6-4489-8AC3-8557DDAB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05E2EB30-EF27-486B-9932-1039A1C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69C5EEB4-6981-496F-9C34-E672DB2F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15AD4DE7-8B01-408E-BE26-01A5D6AD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9E7A8AA5-7B6F-4E2F-AFA8-BEFE5340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353A3457-E62E-4496-8F4C-591CE331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1C92B9BD-D1BD-48F4-9DA6-5F9DA3A4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E4E4BAF1-F2D5-47F0-A279-C650CEB2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7364B09F-324D-48DE-A656-B5E9B43E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DC42F022-460E-47D8-B33B-BA1BFA5C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3F686F66-15B8-4DB8-98CE-4DB3C568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D4938201-894D-4839-8A93-96EC88B2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39F93265-7162-4F6E-AC3B-E7D32B7A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68D4CF86-A90C-434C-B2F2-F41831AC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2C8CB3D5-7687-4AFE-B3B7-7E3D926D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D938825B-5F7D-4533-9C5D-088C7606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618072BE-FAA2-46A6-AEB1-9FF967863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2448886E-6C32-478A-B10A-1AF859F0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136463D1-398D-4CC8-BAA4-761ECA4E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1" name="Picture 2" descr="https://is.vic.lt/ris/space.png">
          <a:extLst>
            <a:ext uri="{FF2B5EF4-FFF2-40B4-BE49-F238E27FC236}">
              <a16:creationId xmlns:a16="http://schemas.microsoft.com/office/drawing/2014/main" id="{7A301549-6237-442A-A6F8-969E5687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EA29B625-A315-471C-8D7A-23070489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3" name="Picture 2" descr="https://is.vic.lt/ris/space.png">
          <a:extLst>
            <a:ext uri="{FF2B5EF4-FFF2-40B4-BE49-F238E27FC236}">
              <a16:creationId xmlns:a16="http://schemas.microsoft.com/office/drawing/2014/main" id="{C33176AB-1DE0-4D32-8F28-0C3425B5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7DA652A5-122F-46AD-8157-06DBAD37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5" name="Picture 2" descr="https://is.vic.lt/ris/space.png">
          <a:extLst>
            <a:ext uri="{FF2B5EF4-FFF2-40B4-BE49-F238E27FC236}">
              <a16:creationId xmlns:a16="http://schemas.microsoft.com/office/drawing/2014/main" id="{BBA9F044-C2AB-4BDB-A9D2-6E5897CF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D54F1BB9-CE77-4E99-A4AE-950E1E5E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FC41E6AD-C943-48F2-B7F5-43BA06F2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22264926-69D3-45F6-ACCE-44DD0CA7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3368C803-CFD1-4EA5-9E26-68C5114E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479D73B0-6658-4B32-84A8-8F691C71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CEC7D82F-70EF-4C35-8C4D-4F1AA959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9AAD8E73-C516-4EB8-A554-82E5FE62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62998FED-8BBE-4513-B0FC-0B9256C5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92FDF54A-39E3-474D-8634-556F69C6A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87CED098-EE5F-4D2C-83BF-4430557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45F9D3A6-DFCF-410A-8B91-2FA17EF9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04964876-DCAA-497F-A274-E21A1FDB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96BA73F9-77B2-40FC-8FB3-D5A2CF61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D767A690-B1AA-4E5E-ACAF-9D563F7A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2F6099C2-512D-4BA9-A9BC-1E7E6CD9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C5E57CF6-AF2E-4069-8CBC-E0329CD7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579FEAA6-71A2-4681-8BEB-59924690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0236487D-B85E-4994-BC01-76A45E4D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27801096-7B79-402B-A4EC-5A609B9D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4F301357-A042-445D-9BFC-23D31E87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177C2657-CE49-4A1A-9882-B1918095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3FBEAB55-DBC1-4725-B364-363D7505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5ECF1522-F4E4-457A-8C58-A3F05342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93AC7ED5-DF22-4BC0-B018-922180B9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291047E6-44D7-4DF7-B573-7DFE0BCEB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F6BC4971-B60A-46D9-A2E3-9A0A3230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025BB351-AAB3-4A43-89A1-3E3E829B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B774377E-316F-4D4C-81AD-9F3A71A08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0FAF8A27-AFF5-4396-9581-0B8A7591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D28F6C85-A055-4540-B546-CADD6A4F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5C665037-87B5-4674-910B-19B2725E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3AF723DF-413C-4341-A517-C1AB7804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17ED5156-949E-402D-9384-5DE1B82E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CA3A7985-2926-4DF0-8E9C-FB4AC159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F3C9F7ED-8828-4068-BDDB-92027A23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F617B994-B1F5-4DDB-B565-470F1514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0C4EDDA6-A769-4D2C-B4F4-D3C27E04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CB08501F-5A1D-462B-BC77-FCE4D4D2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C9F6A8AE-5F48-4C73-9AD3-1BAEC8E9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D73FACF3-C64F-4C5D-A850-67B4C5FE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EE08E255-5B03-4E6B-8EF8-ADFAE58C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A87521DA-A80A-4EBE-8CD7-0ECB2383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FEE106D0-49EE-42E0-8CAB-A0E0D3A3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C3ABDD56-DAB8-43DC-865A-282D7A55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8919794E-041B-404E-B2CA-3BE1B28D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AF87F970-4E19-4AC0-9637-FE091E39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55ABFE9E-14CB-4459-B3D6-2CECE755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5E2F267B-87AA-4024-870D-73A1A8A4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314D453A-1E71-4AC2-BC1E-807519F0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D81AFDF1-777C-405D-9DDE-FB2CC126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6AC8BCC7-82CE-4939-97AE-E71D80A0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1385DCF8-ED44-4545-A52C-A887D811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3F77DFBF-84C9-44D7-9A42-5CBCF98E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7BA230CA-1365-45D0-9437-16625E76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EEF886E8-B8A6-4E94-8368-E00EAD67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E55EB99C-349D-4EF8-836B-5DE27250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448462A1-653C-476D-B1F2-7D008706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5C7D55C4-BF7E-4B67-BA67-D1A34A0E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BD8A8531-848D-4223-92B2-7F015F23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85A7403D-F9F7-4F2A-91BD-CCB6F9BA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FB9155BE-50A4-4A61-8ABD-57ABA7A3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91A5C307-3371-44CD-ABA2-26CC4CAB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8" name="Picture 2" descr="https://is.vic.lt/ris/space.png">
          <a:extLst>
            <a:ext uri="{FF2B5EF4-FFF2-40B4-BE49-F238E27FC236}">
              <a16:creationId xmlns:a16="http://schemas.microsoft.com/office/drawing/2014/main" id="{FC2990D6-7F82-476E-9274-EB2ACEC4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E3D256FE-3DD0-4ACC-83A0-94B7E4EC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0" name="Picture 2" descr="https://is.vic.lt/ris/space.png">
          <a:extLst>
            <a:ext uri="{FF2B5EF4-FFF2-40B4-BE49-F238E27FC236}">
              <a16:creationId xmlns:a16="http://schemas.microsoft.com/office/drawing/2014/main" id="{4C3E8E92-115E-432E-A980-CD992B0F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13D3A7F9-3A76-4DE0-BCAD-566785A8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2" name="Picture 2" descr="https://is.vic.lt/ris/space.png">
          <a:extLst>
            <a:ext uri="{FF2B5EF4-FFF2-40B4-BE49-F238E27FC236}">
              <a16:creationId xmlns:a16="http://schemas.microsoft.com/office/drawing/2014/main" id="{B5335494-CBBB-4463-901E-1E7EE16DD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158E4716-4314-465F-AC7E-F1FC9531C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A88FDF07-C92E-455A-AC6B-D9EB666C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AAAED579-7C87-42CD-BE0C-9FE8FAA5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2B170733-F103-40B6-BD9F-57E185F6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B0BFF886-898D-4889-9161-A080B923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154100FC-F822-48E6-9A45-7F96CC5C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33269470-E6BE-4C78-BA94-C133E831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CA2EEB80-3AB9-40D4-BC0B-194A4A50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E40B180C-A4A3-4801-85AF-C79ED412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5434F93F-3CD2-40E9-8E8D-9468112D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A480169-ACD0-4BEA-BA80-7E5499DA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61049DE1-F7B0-48C7-A311-294F1A44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CC51F1D1-2DAF-40E9-96F2-B192B029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6508A46E-F356-40D5-BEA6-D81301F8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E813E98F-4231-4D2C-9F1E-16558472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EBCB3357-0373-4D57-AE16-95D599A0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C974AA6E-8D07-4F49-8603-D9DC538E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800C7DB4-9546-423C-B805-9D5019AB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B1B9579F-26A4-4F17-BFA2-2A46DFEC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3EFFA82D-FD56-455F-A755-9E9215AE7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750159BC-AE9B-4700-B3D6-4CAE62793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184D7A7A-C610-42F7-B169-D98BF1D1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D1925EE3-11C4-44C3-91BB-74FF20D3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517B2D7D-F5B2-4111-9C3C-3D989EED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BF3C0A13-90A1-4742-9B8B-C9FD414C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ACDD2A6D-718A-4379-87F7-70B3F5F1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D714314C-B6F6-4E92-A142-058C0511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5CAC8DDB-15FB-41B4-ADCF-8FA9A1F6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BE875826-BDDF-4033-A89D-9D754BA64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FDEF7E0E-B562-450D-B7C4-6DE6E924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D8DF3387-F43A-4244-A531-68D1D88A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F6610A4A-2BC9-445A-9856-933C3847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1D8D6C82-A2BE-4999-A8E4-A676FE2A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6295A4BC-9C1C-4109-BBAE-A338D5C7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9B38BF4D-2F58-4202-B031-CAE85910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8003111F-9C66-49A8-9C78-FBC6B4B1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6DA2FE9C-FC02-4D12-84B1-609F07CF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D8F7DD31-20AB-449E-A129-17ACFFA2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E409D5C9-52F3-4F11-A505-1971CFF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379B2B71-C9D9-41B2-98E4-F8A38346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1D1D9409-3223-4A05-B627-E820A17C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84CEEBAC-5A91-4685-9C44-7A7AB21A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3DE55D7E-DFA7-4EC3-B997-A9CA6C00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EEE53575-00A5-4ECA-8B7F-8747B405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DC5BAB38-5C31-49BE-B6CB-E7330323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292D6DE1-4E73-4D55-BFB5-5BF79C05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C6175180-6F25-4814-8A30-E1C542FD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49560736-7386-4E8F-857E-05A08250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7811EC93-549D-4A11-BDA3-21CA1C4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F1FA08A6-6792-4C6C-B5EC-B54F3CF1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18E93429-414F-493C-B148-5CA880ED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F097929B-DE1E-441A-9A36-F536AFED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A3F0E8F0-994B-43FD-B3E5-BC46EF6D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057776B5-47BE-4926-840C-D5EE3BDA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6E539DDF-90BD-416C-AA4F-682C787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CD748FA7-D46F-44BB-B180-07145C27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DA5D04C1-E008-49E2-AC68-8CDC5580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A32B4A4D-31E8-4D80-9BBD-82C86A0F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FEC53E81-A88B-45C8-B1B9-377E2EC8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0BA28045-D205-4AA6-AED0-D98BB518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D815E271-334A-4316-B01A-B2B546EB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8B18C40F-7DFD-45DB-BFF1-56C5A8A3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671312A2-E590-49FB-9FE2-3FC00FC8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20B434B5-FFBC-42DA-AC28-E8DF072B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BCB44C38-FB13-4B39-9A7A-F5F3623E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E8AED26C-DA10-4A28-8878-EC367F9E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9FBED0CF-4F09-49AC-BBD5-104840B2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E4298158-441D-45F0-9BEE-70ED7B6D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CD4BCCE1-4B31-49FA-BD6B-D42C2506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9BFC2513-D832-4646-B0CD-6BA04498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B45BF6F7-E483-44E0-B746-EFEF2641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D9FF9012-9E74-4DF3-9EFC-68554612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7D6BBA9C-AF4E-4C16-9BF3-87D9C8E3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3B576B46-1815-40BC-91B1-4C1640B1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99872C4D-7BE3-4BFB-A80A-6ADAFA75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C2B15A8F-9FF4-46AA-9D53-816BB56F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7EE08F20-5297-4B60-A1DD-B9D5867B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EB1E44D0-C979-4D74-B921-B27CC8FE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FA0B81AE-D86B-432A-B418-25D290A4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DEF05345-CCA6-4D4A-9F74-19EEC6CE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A385DED6-4E10-4D4A-B3FA-5A790DA6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4DFE3A80-9729-4BE5-A941-A1CDB2D9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F43F2714-2DD1-4EEC-BFCE-E45254D4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D900F44D-0B46-4E13-89B6-F17C1F8A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EBE11914-0278-452A-94FD-1EC84BF5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7B22E1D6-A094-4FFC-B90C-1A9938EE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42D0CEBA-32A7-40D8-884B-27595D5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1D3934B4-12DB-409B-9135-A2CD2FA8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66C32F8A-1E99-44CC-825A-D5AB043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5446231F-34CB-429E-A9E8-71E1CF6F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E93D9D77-FC3B-41B1-8D15-2D29EDC7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6CC88251-DD64-4D4B-B8D2-DCDD0B46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54F1B156-4A66-4ECE-B004-8822588A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C5E94AFC-87D8-4CA4-9496-3DFABF3D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0C98871A-1F3E-45C8-9B25-4F06E189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51CC10BA-3DFD-449A-A754-95644D24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42AFAA1E-CC6C-4EE6-ACC8-E2EC4D0F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BD301050-F771-4860-ADDA-42E83FD3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3B2BE948-D2B2-4CD6-A0BE-722F868D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C3F215EB-8935-4AA5-8A43-09221E4F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4C05C3B9-8A0D-40C5-8669-A042F483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681FE1E3-45D5-41F1-9466-3D17E9EA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7D2F248B-584F-4F2C-9390-896FE408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CE85B01F-D2D5-46BF-B521-40B1A6A4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7FDAF140-3D06-4CCD-989D-1E205B19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2F4AD1A1-2575-49E8-A292-E259E882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D8A12DEC-6DD6-408B-BD0C-426C1596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9F9E8C75-AA70-4DAD-8FE8-F8754061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0936603D-E271-4715-8FC1-9E595CA8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32C07F47-ECE6-481E-8C0D-6F706E51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3932CCD2-EEDA-4122-8BA1-8293024A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706CE1C4-3191-4606-A7F0-C5A35BA5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CB0AF646-4752-4818-AE96-D112A17B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36B217C1-4C47-4269-8A5B-7555CD10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89FD8ABA-5CEA-4547-B544-D6BB7BC2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8215CF69-017C-4F02-8E0C-EF12ECCE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AE4CBD99-C039-4C26-A14F-A2937507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E57EC360-4AF8-497E-BCB1-64DE0AC6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A51E1471-0698-40A0-9E06-2DE08768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09B98C3F-1070-4271-ABEE-2BCBE032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9868D1C2-9E3C-47C4-BADD-22F24314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890CB137-E716-4C44-8F9F-79B7F3D4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5FA36003-754D-461D-9CD1-B7FDBC24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53C43765-6A65-4420-B59B-EF799B98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1109D150-88A0-4985-A8B6-7D9CF2381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A8BA1071-E754-4E96-A315-3B2083A2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7D34054D-6589-41CF-9D36-EBDCA963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66E290BA-BF6C-4918-943B-993DAE49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9F010987-F823-47BE-8A01-26696F2A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38A8C19B-ECAC-46A1-A04D-67BEF37E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4E2D4D9F-A346-47F4-A6ED-1ACE394C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4B34CCF7-139C-44A3-A2BF-7E90C5EF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BED01BEE-946A-48BF-B0E4-3709968D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AC1AA7F4-D0BC-47BF-A7A2-CF6CCF67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AA0D7F2A-5CA5-4AE7-8E1C-4600FF54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66E67C21-1F1F-4ED1-BE3B-7A9BCCEB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03C9D0EB-AC40-4748-ACD2-D3A06355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7920CFF0-96D9-4165-BDFE-5466EF00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5DFCADCF-0586-43B0-81AC-9C8CD0C7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D8924671-AAA5-4DB3-86C8-FF21F14E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F23FC2D5-DACA-4D40-99E6-DCC24BE0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F766A4E5-8E41-4CF1-8838-80AEA936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83073032-5010-45E9-8302-983EBAFB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F3D9DF94-C771-4998-A832-802D401A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011A5EE0-C867-4419-B4E2-166B1D16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FED85FDC-3ABC-414E-8C2D-0B4E1937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0CDCC941-08CD-49F4-94BD-F60C5E80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89F286F1-D11D-4540-9458-07C914FB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CA772393-54FC-4FB8-80B9-4223D224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DE36C4AC-519E-40FD-8E5D-D4627D3C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755A3AC5-2D05-4453-A419-885C99DE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4" name="Picture 2" descr="https://is.vic.lt/ris/space.png">
          <a:extLst>
            <a:ext uri="{FF2B5EF4-FFF2-40B4-BE49-F238E27FC236}">
              <a16:creationId xmlns:a16="http://schemas.microsoft.com/office/drawing/2014/main" id="{12935F2E-C6A2-479E-A763-4886A120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8FE01317-4F69-4375-A36A-972B4075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6" name="Picture 2" descr="https://is.vic.lt/ris/space.png">
          <a:extLst>
            <a:ext uri="{FF2B5EF4-FFF2-40B4-BE49-F238E27FC236}">
              <a16:creationId xmlns:a16="http://schemas.microsoft.com/office/drawing/2014/main" id="{7D8A6720-31EA-40C8-81A2-724E9EF7C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3BFE404E-3106-411B-A861-8E83CDFA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AB86C45B-492A-45B7-9794-29D8DE69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F9C5F5D5-FABE-4665-8268-912B362D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285ACEF2-555B-4B25-8DA9-94BCFC6E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7AAEFFA4-6EFA-4F6B-BBC7-07BAF6A5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D8A4E070-3681-4DCE-B8B8-99E68A30D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BB9E46F6-71A7-4B28-8E73-4D53A129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3ADC2607-0EAE-429F-B576-5366E41A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AB35059-A214-4000-BAAB-5E4EFDC3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B041E3DB-2CE0-4F95-A3C9-074954AC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82AA4A1F-4387-44EA-A589-69642C37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3EE17EC1-DBA1-416E-91C6-E036E6AE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A724F67F-8889-4DF7-8E17-84983FB8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C8E250BA-0B71-4A8B-AE57-B2A42B11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2A5CDD76-C4A1-46A9-BBFE-4DFF62CD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15997A61-9D69-49C8-A59A-1E342FB9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B87AA41D-2BAA-4F41-A3F6-A6C87BFC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D3D2F2F2-F671-48C6-B92B-1CB2B248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739CF8B2-6FBB-4C1F-99F6-0FAF08CC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2EA7CD04-4EA5-405A-8A6E-836F9E1E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FCEE118A-284B-4670-8DF8-EF35D431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A5691730-2727-4C08-A101-14B02AD3F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275CF64F-CF44-4A1B-981F-E69E4AAC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F7FC490C-C9C0-4480-9D8E-02FD3D40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D04E7B21-4000-4297-B93C-A4996009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5DB55C12-55FD-4A18-ABE0-1E5A565A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BDC98F23-B14C-4A50-98C6-5180A0E4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00E0F358-EC2F-4AF4-A23B-F06DA46B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F4D27EDA-4277-42C4-BDA3-3AADB428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690CAECF-B957-4526-8A18-5338AE22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EF876263-7A7C-4C06-B7CD-938D2882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BF001341-B7BA-495E-BC69-5085BBA8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9A67A65A-5C32-492A-9D1D-F8CEF896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4F6764B2-AB8A-492C-AC5D-C639A9F7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F74F0AA6-773A-43A2-8229-0763D0F1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8554D4F7-492E-4267-9738-B19CDF75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D9960C8F-E043-4A96-B59E-8EF4DA50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B5C2D942-096B-44FF-92D6-37115768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496A44EF-F5C5-4DBA-A42A-27F41AAC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65289AD1-AD0B-49AE-A353-43FE6D6B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40B51788-D71E-4EF4-87A0-CA0BB8C4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8" name="Picture 2" descr="https://is.vic.lt/ris/space.png">
          <a:extLst>
            <a:ext uri="{FF2B5EF4-FFF2-40B4-BE49-F238E27FC236}">
              <a16:creationId xmlns:a16="http://schemas.microsoft.com/office/drawing/2014/main" id="{1323E738-47BB-4C99-9BFD-9C0BCF8F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9F5E33CC-C247-4A49-813A-8C2158E7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0" name="Picture 2" descr="https://is.vic.lt/ris/space.png">
          <a:extLst>
            <a:ext uri="{FF2B5EF4-FFF2-40B4-BE49-F238E27FC236}">
              <a16:creationId xmlns:a16="http://schemas.microsoft.com/office/drawing/2014/main" id="{E18F0F1D-9CDC-4169-B3F2-13FDFF48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922C73F0-89FD-43AE-9DE5-0A564676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2" name="Picture 2" descr="https://is.vic.lt/ris/space.png">
          <a:extLst>
            <a:ext uri="{FF2B5EF4-FFF2-40B4-BE49-F238E27FC236}">
              <a16:creationId xmlns:a16="http://schemas.microsoft.com/office/drawing/2014/main" id="{3FC35B66-E2E3-4AD0-9F78-A60D9D37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DCCCC775-9599-4DA0-B387-92AFBDA2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4" name="Picture 2" descr="https://is.vic.lt/ris/space.png">
          <a:extLst>
            <a:ext uri="{FF2B5EF4-FFF2-40B4-BE49-F238E27FC236}">
              <a16:creationId xmlns:a16="http://schemas.microsoft.com/office/drawing/2014/main" id="{AFC68E8D-C734-436C-B903-9C30A6DF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80D63B93-B8AE-4196-81A3-BF428960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6" name="Picture 2" descr="https://is.vic.lt/ris/space.png">
          <a:extLst>
            <a:ext uri="{FF2B5EF4-FFF2-40B4-BE49-F238E27FC236}">
              <a16:creationId xmlns:a16="http://schemas.microsoft.com/office/drawing/2014/main" id="{9598D1B3-2EEF-4EE6-992D-964BDA39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E57E032F-7AAC-49E7-90A4-39EC81A0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8" name="Picture 2" descr="https://is.vic.lt/ris/space.png">
          <a:extLst>
            <a:ext uri="{FF2B5EF4-FFF2-40B4-BE49-F238E27FC236}">
              <a16:creationId xmlns:a16="http://schemas.microsoft.com/office/drawing/2014/main" id="{29E96EE3-FB70-41D0-ABCF-77DEA928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1C3E7EDE-8C8C-4B65-98C4-396EFF5A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0" name="Picture 2" descr="https://is.vic.lt/ris/space.png">
          <a:extLst>
            <a:ext uri="{FF2B5EF4-FFF2-40B4-BE49-F238E27FC236}">
              <a16:creationId xmlns:a16="http://schemas.microsoft.com/office/drawing/2014/main" id="{3B459B31-10B4-40D7-A44F-871560BC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FDAA360C-DF0B-45FA-A259-BB9C4794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2" name="Picture 2" descr="https://is.vic.lt/ris/space.png">
          <a:extLst>
            <a:ext uri="{FF2B5EF4-FFF2-40B4-BE49-F238E27FC236}">
              <a16:creationId xmlns:a16="http://schemas.microsoft.com/office/drawing/2014/main" id="{9A5D2492-BCB5-4A5A-B683-53EC6D6E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585F2D3A-AE7D-479A-AFB3-3456BE75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FBC83B64-EDE9-471B-A3EC-9EE96379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1356D64E-EB42-476A-AC4B-5F7A72B9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0E6569BB-B33B-44DA-B3CF-4680FCB9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99007F28-825A-4D22-8988-B5BB41AD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212FFF91-B77D-4BAB-82FE-5B8EAAED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72EF2BAB-045E-44DA-8361-A7B70B05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CA9D5364-961C-416A-B34F-1F66AB6B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641DCB09-57C5-4962-9AA0-D7A3070C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FB5D080E-CDF4-4AEC-A05D-0F43F8272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53A41FE7-B454-4563-A7CC-FC5D25AB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356B7ECE-2584-4449-9E23-FC9D3B03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DABA014A-BFAF-459E-AF38-CB347E7A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F58DCDFC-5900-4A01-BD4E-98196C2B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9E1EE07D-D61E-41EE-93C2-0E72E948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CC064768-7B95-4E15-A4C6-B27F61DA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7DEEE762-47D8-402F-ADE4-EA37692DF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2591E93F-7B00-4759-8345-DD3E5B0E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330C7205-B9F4-400A-B01E-E6146C6C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0D33028E-7800-4CBC-842C-F5026F32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F43B1DD2-9A6E-477E-9DF0-00EC95EB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249B28B3-D726-46CA-AE21-9012F760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1F2AB3D9-12CF-4BA9-9E95-5463A3AB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BE99065A-2D9D-4B61-A782-267FEBBD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2A5C1D7A-0DDE-4286-B9FB-C9D43617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C5BD6A8E-BD90-403B-9240-454FEFC7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F1DEF278-DBAA-43BF-AF01-C09C80FD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A455FDC8-93D3-409C-BB50-EEF34B04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EB927FC1-55A9-4DA0-B3A2-D72B2504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BDEEC6A9-201F-4D0D-9B83-1869FA81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16C42E5E-CDC2-4880-8903-17B65C49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16CDC71A-2837-4BFF-BDD7-50C4B44F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2F136675-3C10-470E-9C83-D21FAB02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4611000A-514C-47C0-B521-076C795D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CBDD5773-D3FB-4C5F-B4DF-88E001B9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B2C77534-85ED-40EE-B04F-B65C2D9A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D6F13190-1E63-484A-9BBE-C411FD11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65E721FC-513D-4A74-B7BF-43D259CD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460B3D3D-A8C5-44F2-9FB9-5A909155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95561378-F76E-482A-AA33-C4D33FB3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412FAE8A-D9BD-46A6-9754-C04C5B84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D56EF6D1-8B5B-40F7-BA2F-2EA258CF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660BC57C-CA4C-44B0-AEED-713C11FA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744C7FE5-50F7-4637-B26E-63002D77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DEB67B8B-DB9D-439E-BC5B-AAEAA6FC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E4C9ED26-C0E8-457A-A057-14F34EA5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DDC8CA4F-C327-41C9-A6E0-290C61D5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C6BE29E3-D094-45BC-824B-A844B6E6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348B15D0-ABC1-4315-A699-F7C79A9F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0F3FCE08-3436-4DC3-942F-D5C16EBD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982500DE-1B13-4FAF-8B13-EE57097EA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5E7AF1F5-3A00-40B3-92FA-CDB3206C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918386F3-88EA-4BC9-8C8E-D36C5B3D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FF95C366-9AB4-4E28-A170-7D9A127C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096BB053-BA67-4E00-B51D-DDBF669C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25518AC8-35CC-489C-9D44-168F073D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6CA2C88E-881E-44B2-A59B-00BB5FA4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77C83AC8-A6F6-4DF7-A39F-8EE2FD5B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5A5DD664-0C7D-48A6-86AE-80EF7FEF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7DB560C6-5DCA-4A89-8757-24FD9FF5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3" name="Picture 2" descr="https://is.vic.lt/ris/space.png">
          <a:extLst>
            <a:ext uri="{FF2B5EF4-FFF2-40B4-BE49-F238E27FC236}">
              <a16:creationId xmlns:a16="http://schemas.microsoft.com/office/drawing/2014/main" id="{00F73269-CAE3-4847-8A17-B3EE65C3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CE2279ED-8506-4F26-B331-257E36B2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5" name="Picture 2" descr="https://is.vic.lt/ris/space.png">
          <a:extLst>
            <a:ext uri="{FF2B5EF4-FFF2-40B4-BE49-F238E27FC236}">
              <a16:creationId xmlns:a16="http://schemas.microsoft.com/office/drawing/2014/main" id="{424496FA-7B42-46B0-ADE3-4EE735B0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2A061021-5ABD-4E58-A52C-BF8EB6A0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7" name="Picture 2" descr="https://is.vic.lt/ris/space.png">
          <a:extLst>
            <a:ext uri="{FF2B5EF4-FFF2-40B4-BE49-F238E27FC236}">
              <a16:creationId xmlns:a16="http://schemas.microsoft.com/office/drawing/2014/main" id="{BA7A9567-D05D-45B1-ADA8-61714FBA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4E09380A-5D46-4846-9278-0C12156D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C4EC524D-EC47-4D0D-9D2D-6B2E9CE1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2A8213A6-77DD-4408-A8D7-87657E48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21AEDEB1-FC0C-4749-A141-DE3AD4E1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7199C283-FDE8-4216-B480-10F51F83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EC812801-3C2F-49DE-B13D-9A1B850F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0696C320-7B21-4D6D-ACAE-943FBD15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5CCCBDB9-6F87-48E2-8C32-8364559A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EB791C09-CD2E-4B45-8CC4-232B57E2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D2377A38-E0D4-4355-BFE3-12BF0B6C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78A44E1A-CF57-4BD9-9B6A-6FDB3A7B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CC6CE6D9-039E-455C-9257-27879585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AE4D0B8-88CF-439B-8C68-6308B5EE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6FE44F40-D4AF-4DE1-A167-D93E1F9E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09F35A80-A933-40A1-AF43-398E95BC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7566F875-2E4D-40E9-A5F4-FAB20699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02676A1-4400-41A4-A50F-289FED85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E5C3AB18-9716-4335-8993-496CF34E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834772C0-BA10-4E3F-AE1A-A2115A09D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35EF3035-C948-4FEA-A244-B97D9968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6D2CC84B-73DB-47DE-BB4A-C8484BA6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520E810A-26F1-4C2B-B720-0070DD10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205E7ED0-B9EE-4356-B50A-4CBB6475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94081255-825C-436D-873B-68B07C4C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D9F313DD-D279-451D-87FD-1D985403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859923B0-CC7B-461D-A57C-6DFFFE38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C57654B9-DD2A-4CEB-B02D-8A1FE9366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BEE2DC6B-E7C2-4A2C-B9DD-0496BDA6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2EFC50A5-44D4-4E13-8A24-26E5B387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2FFC3AC0-EF46-4BF7-9305-57C32453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E73BFECA-B24F-4190-9DC1-5C17BE3F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05C87C61-2A31-4D3F-BB14-3CCBDF93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0B8B087D-CBEF-4945-A1D6-C78A86A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8280B537-C799-4270-8BA6-561AD301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FA672D7D-6D04-4B05-94B8-76E6BC7D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9508B062-ACF7-4E11-9F93-FA7A687F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4BA85811-B77C-4390-B3CD-3B936EAF5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BD0D74AE-11B5-49A0-B1B0-49B41337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50BCAF9F-6A82-4943-9502-ED9212B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9D55D346-11ED-4CB6-845B-85CC8054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F9739B25-930A-4B0C-9364-2010C92B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012C0E90-62E6-4B74-A021-1D444106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7DA277B2-482D-4707-B6A9-2391C85C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97D8272F-C3DC-4E8E-BA9C-85181619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E4AAB6FC-7721-42D9-9633-3FCB3F92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ACDDE65A-057B-4950-9C47-8A985D64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1503B99E-22EE-41AC-B509-6A951D8C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C252FF63-37DF-4A63-A3F2-E6A70BA2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64AF5C2F-86B7-4CCE-A775-87F4AB40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8068DF3E-5295-4FA6-9E8A-E829AE0F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AC15EF22-73D5-4D3A-B8B6-25471360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C50FCD28-44C4-4C30-81B6-9BDE9012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2960588E-BBC6-47C0-9BFE-DD0DC2EDA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2E56AFF6-3B30-4EE7-AC59-8A4BA248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821D8267-C6AC-43F3-91A2-05246B32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4F8457E3-1936-4D4D-ADBE-25E85C50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3AA92717-2100-4355-8AC3-842000E8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2F162773-2D82-4C19-AFB6-7ADD8432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7347F07F-DCA4-48BC-8B16-FF7DF969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D72CB81E-FDCC-4007-87F6-C1821853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05D2B7C1-4DE0-4971-A7BE-34006F6E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50D8FC6C-006E-4937-A393-4A82C7B0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87F3FF60-1562-47DC-9343-F3FCA9DC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0870D028-1A5F-40FA-A19D-CD8223B8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9CDEFBD3-6872-4D24-87F4-DA3A3E75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E3F7C0E4-77E5-47AE-B692-BBBD6915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6AED1F58-761A-4109-9C2F-9792072C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E7EC8BC5-8C7A-4B6B-AF3C-E7BB3B8B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59582DB2-6BA1-4D76-A1DA-ECC00863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044E758D-340B-426E-9D19-4127EF27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8" name="Picture 2" descr="https://is.vic.lt/ris/space.png">
          <a:extLst>
            <a:ext uri="{FF2B5EF4-FFF2-40B4-BE49-F238E27FC236}">
              <a16:creationId xmlns:a16="http://schemas.microsoft.com/office/drawing/2014/main" id="{11EAFD7A-C32E-472E-8B3E-E40661F6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AAD0D5E-77C2-48F3-90C8-83535E60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D06781B7-C2B4-4F3A-A4EB-2FC4325E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4D9F7E07-135C-477B-973B-26141C56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CFAF58DC-6445-4E0E-B969-52AFA264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15B07460-E628-4584-8B47-DC599ACD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E2F9131F-F549-4B4B-B691-9C4D479F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A550D64E-B9FB-4661-8928-346DD2D6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35A8BF02-986B-4DD7-9129-51092174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BD767E3C-10C1-4D9B-B11E-B72E227C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7D01B989-E494-42E2-BF6D-BE481FF7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E1B7B033-49CC-407A-B6F7-FD1DA6FA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D244E580-E055-4853-904A-1A1E3C38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271D5085-5521-4B90-B739-D1F6339D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58CC7A9B-B72A-4C58-8E50-203E56E4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3DD48F01-A2DA-4E4D-92F3-4538C78E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2122F3C1-580F-4B75-8E96-17BABDE8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B10C32D4-8663-49FD-8E12-2D07D5C8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9C41486E-251E-4721-9F62-DF46DCCC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4FCC7695-231A-4411-9E65-3FFC0A59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77414C0E-EA1F-44B2-8F97-3E582517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49841E93-1D3B-40DD-A1FF-684A6BD6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9E78C1CB-A8FE-49A2-9D20-556AC8F61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946C8BCC-33D9-4D53-A18A-FB020B7B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2906E45D-2385-4752-AB9E-D724EBDB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49F5ABC7-E4AD-46B7-9B80-D5F6482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AE575F75-75E0-4B2B-9386-E1816F29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3A659CED-D5B9-4334-A27A-8EC9A585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032F2A83-E598-4C67-BFBF-CE53F299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7323DC29-25B3-4A43-B7EF-C2D6865F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EE0C3954-C756-4FDF-9D4F-B1CB322F7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080DF0CB-E328-44F9-A213-115B505E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DEBE7B1F-4CE7-4345-8BB3-B1BC1E42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A5B3C764-2565-4FB3-9C28-FDFA114E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FD33D6DE-5A6C-4C40-A497-658F21C1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B595BB83-AFA4-46B6-8915-E662FCE8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C7AB93D8-AE38-42C5-A6E1-F970BE8F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557C775F-4D7D-4B66-9F89-878A2710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4565CC29-BF2C-4869-B655-F1597338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B3146BE0-327B-46B1-8F53-AC317956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29284A8D-B0EA-43B5-9C81-18FAF80E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3B76008F-C129-4012-9423-25142E86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2B2976EE-8A4A-4F6B-895E-CE7BDF53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CE77A3FB-6030-46CF-BC02-DFA4DEF3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13177527-6157-4A0A-829C-88C4DCC9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3" name="Picture 2" descr="https://is.vic.lt/ris/space.png">
          <a:extLst>
            <a:ext uri="{FF2B5EF4-FFF2-40B4-BE49-F238E27FC236}">
              <a16:creationId xmlns:a16="http://schemas.microsoft.com/office/drawing/2014/main" id="{EE4EB15F-0D63-47DD-AA03-F0646E00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FC67EE55-028E-4C2B-964C-441371D4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5" name="Picture 2" descr="https://is.vic.lt/ris/space.png">
          <a:extLst>
            <a:ext uri="{FF2B5EF4-FFF2-40B4-BE49-F238E27FC236}">
              <a16:creationId xmlns:a16="http://schemas.microsoft.com/office/drawing/2014/main" id="{0625D5CB-0296-4BDC-BF9B-46624381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8A6AEFEA-E95E-454F-A94E-8BC2A082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7" name="Picture 2" descr="https://is.vic.lt/ris/space.png">
          <a:extLst>
            <a:ext uri="{FF2B5EF4-FFF2-40B4-BE49-F238E27FC236}">
              <a16:creationId xmlns:a16="http://schemas.microsoft.com/office/drawing/2014/main" id="{66E0DA50-807C-46F5-977B-6D9E3228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3E66E30C-2B65-46D8-82EA-D32A205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39" name="Picture 2" descr="https://is.vic.lt/ris/space.png">
          <a:extLst>
            <a:ext uri="{FF2B5EF4-FFF2-40B4-BE49-F238E27FC236}">
              <a16:creationId xmlns:a16="http://schemas.microsoft.com/office/drawing/2014/main" id="{4F26C6BA-8614-452F-8FFD-BCC775F2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91FC5ED3-FA99-4398-805F-0FEA64A8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FD996760-BDFE-40CB-91AE-E7B15B1C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FFF5CA21-6EC3-447E-8392-99897751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688719F2-8082-41B5-BD91-E93AD141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67B56EFF-2D7D-4DF1-8722-CC097EEC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7004A0F7-92F0-46F6-BE93-ED9AE27A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13BAA2DF-B496-4965-906C-E459DE00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F556965F-9767-4421-A2C9-85063211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E688DC01-59C4-4659-8243-AA8EC952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EA5CD832-564A-4699-8D61-63EAFF58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7CA5E57B-2534-4448-B54A-73560BC1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A013CC73-68D4-4F0E-9A6D-2836F2E9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34E66772-FA30-4009-A157-87948D30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E25A91BE-50DE-4717-A717-A001A905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E1101B18-E4E8-4B2C-A35C-371EB606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03018D92-6F13-4B0E-85D6-918374F6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BF873F73-3104-43CA-8783-9A1FAB6C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14E911D9-AECF-446C-A325-AB57E457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E05EEF21-9A54-43A1-A528-00AAA310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25853A73-762A-47DE-97CA-1DB068E3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B477CABD-F52C-4635-B7D2-C7A92ADB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FB975A52-6B24-403C-9623-8CDF1B59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AABDB925-59D1-4951-A477-919920A4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86FA8225-B2B9-40B9-9E94-52C55CE3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620B1BFE-A022-40A9-8C94-C23BB2A43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F458C17E-6E9E-4961-9A6F-0BD7E796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9F501960-C3E9-4A61-9A43-D75BA869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6BCCBD19-5CBA-4091-9380-28B18B52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AC403E93-59CD-4C11-B423-64F516A9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6020B541-628F-4202-A1C4-76ED9894C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E274C090-9804-4711-A44B-9FC7E95AF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8233565E-DD7A-4A1D-B8E8-3639CC7B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9BCE4CCC-6E6A-4DE4-AC4B-9B28F90B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DB46152C-5E06-4C9E-9B09-601F695C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3943E7AD-A5DD-4529-B387-23F84685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D38476E2-79AF-421E-A257-EB158903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C564AD09-924F-43D4-A850-FBE59B12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DB51A132-953A-47F9-A87F-D4074F58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5C7F1C36-B5C2-4725-9692-8D39D1C2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8408C050-AFFA-4D93-A81A-C21565BD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1874303B-90DE-418A-87F7-5807604C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54686918-F8F4-4EE3-BC94-8BAC8D79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65635F4E-507C-4E4D-B193-410E1E64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91F5C3B3-1091-42CF-A5F0-424563D3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2BA3B5E4-CBB4-4A12-BA88-5D8E9033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7074CB81-33E7-4FE2-A707-32549547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AEFC8E3-E8EA-464F-B4EE-184C5CBC0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F7E322FC-1BAE-49C9-9FE0-A50F8E04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CE007B42-E73B-4640-B87A-B099D3BA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7EE9366D-E8E9-4F38-B29F-C2E53E2D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EFA01DEC-D082-4ED7-A54D-196CF469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CE275AA8-F6EA-46D4-ACDF-FE0966AB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7A5AAC2B-7938-4204-940D-BFCC8521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13CEF4BD-17C5-48D2-BCA8-2F3D1A0F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912859B5-986A-4689-AC2F-0118BC71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1EBEDEC7-152F-42BE-AAF4-70A37376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147E210F-FCA9-4877-8ECA-DD04A8C2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8483CD7A-EC14-4C64-B4CB-50434461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83259D4E-20E9-45C3-9C87-40724754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BFE4D3A7-8001-466F-9445-47D13C72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0" name="Picture 2" descr="https://is.vic.lt/ris/space.png">
          <a:extLst>
            <a:ext uri="{FF2B5EF4-FFF2-40B4-BE49-F238E27FC236}">
              <a16:creationId xmlns:a16="http://schemas.microsoft.com/office/drawing/2014/main" id="{3A345C1B-D61B-4EAA-96B6-2FB94563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DD886EF0-23F7-4B1B-902C-66B71832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2" name="Picture 2" descr="https://is.vic.lt/ris/space.png">
          <a:extLst>
            <a:ext uri="{FF2B5EF4-FFF2-40B4-BE49-F238E27FC236}">
              <a16:creationId xmlns:a16="http://schemas.microsoft.com/office/drawing/2014/main" id="{84D873F1-1669-45AB-863F-A24ABF29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EEDA07DB-3318-4D93-9394-68075C9D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4" name="Picture 2" descr="https://is.vic.lt/ris/space.png">
          <a:extLst>
            <a:ext uri="{FF2B5EF4-FFF2-40B4-BE49-F238E27FC236}">
              <a16:creationId xmlns:a16="http://schemas.microsoft.com/office/drawing/2014/main" id="{105A64C4-D9AC-4634-996B-F8C0C47B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027D2A90-C1ED-4D28-A85B-B2D41663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6" name="Picture 2" descr="https://is.vic.lt/ris/space.png">
          <a:extLst>
            <a:ext uri="{FF2B5EF4-FFF2-40B4-BE49-F238E27FC236}">
              <a16:creationId xmlns:a16="http://schemas.microsoft.com/office/drawing/2014/main" id="{E46EFC90-E849-4624-92AB-05D566F64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1A8109AF-9A31-4324-8F96-F41A5515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8" name="Picture 2" descr="https://is.vic.lt/ris/space.png">
          <a:extLst>
            <a:ext uri="{FF2B5EF4-FFF2-40B4-BE49-F238E27FC236}">
              <a16:creationId xmlns:a16="http://schemas.microsoft.com/office/drawing/2014/main" id="{54C34C3C-29F2-48AC-AF83-17DBBE8D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8DA19ACF-29E8-44DD-808F-4EFD9699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0" name="Picture 2" descr="https://is.vic.lt/ris/space.png">
          <a:extLst>
            <a:ext uri="{FF2B5EF4-FFF2-40B4-BE49-F238E27FC236}">
              <a16:creationId xmlns:a16="http://schemas.microsoft.com/office/drawing/2014/main" id="{20DC7D4F-C98E-4746-BA15-7E65128D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38500319-2EF8-4413-B183-BF2FF170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2" name="Picture 2" descr="https://is.vic.lt/ris/space.png">
          <a:extLst>
            <a:ext uri="{FF2B5EF4-FFF2-40B4-BE49-F238E27FC236}">
              <a16:creationId xmlns:a16="http://schemas.microsoft.com/office/drawing/2014/main" id="{F52D2805-9714-4B3F-93BF-EB9F22D3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0D998434-E3A7-4DC8-9BF8-41E81C0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DE33BA67-AC37-4D7A-B948-421E1C76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EC147A44-9E4E-4C22-BBF7-E9DFDD861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08AED982-23A8-4D8F-AAE6-A1D762FE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FF7F51C6-C26E-4C6C-82BC-4613BE82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123B7EA3-1B3E-4C74-87AD-57141785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AEDFAF1-5669-427F-BFF4-5D8DEB71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AD04D6CF-B590-4BF3-B039-EADCE7FA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2947AC38-DCEE-4C25-B784-49FFDA97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C49FC634-0D3B-4145-B20D-E516BDD0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9D26F31E-284A-4A26-B4E1-BA0FB2C7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B9DB1D3B-DD81-477E-958F-6CF315D6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C32E37FB-AEA7-4C35-A519-9B1A41CC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C3D0F558-62AE-49EC-882F-0EAB1DD8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4E126EBF-B39E-4511-97B3-5133604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F48034F5-4941-4EF1-AE45-683B8B3E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88FD0F0F-8C27-4468-8DA6-57F1F463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B9587310-4E2E-4E4E-BDA4-18798FEF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5E9525A1-1C70-4CD2-B740-1B46F8B6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DC7134EB-C685-4C9C-943F-7F8A7D45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70A7928C-7F36-41A3-93D2-65DD822E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29C1E3DE-A804-4DFD-87A6-C86AE758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01C4F2BA-F2A8-4BB7-8CBE-39047A27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E8FE964A-DD29-4423-AF75-38FD6578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4C0CE0AA-C65F-4968-8ED1-42B4CC14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941FEC05-E00D-4488-B020-462A6AC3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6E4413AC-94E4-45BC-991E-DDD39EFE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45276E5B-CD96-46A7-857B-10AAB097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DB627934-E757-4DA7-926B-7789BA2A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6A1ACE96-C1AC-454D-AB34-5BF3800E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166AF995-DF6A-4A66-9251-28A81C8B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D4F739B6-C205-4758-BE25-FD2FE8F0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CA4AB462-D89D-4EE3-950E-F7152813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B04FB614-8410-4717-9FE3-4ABC068B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AED83CBE-65C0-4D02-9273-D76B7E9F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09E70E34-61F0-4990-8802-01B8F8CC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31A1AFDB-AE3D-4030-97B1-F02CABD8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2F1B5EFB-1215-48BE-AEED-71007C53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F17D03ED-0EED-4D0C-928A-12FA2294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495828A1-6386-4690-B2FC-77A9F238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D526AA67-8B76-4AEB-B41A-6D1B47B4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4F1D7812-1A8B-4D9F-871D-F8265A46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FFD87E40-445F-4275-A04C-F9E7A775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EDD5F34D-DC1A-4543-BD12-073B4894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37900A26-F7C4-4BB8-BCDD-0809CC13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052E05A1-5B95-4D6E-8447-A37B5F2A4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BCF26565-5374-440A-9746-F61AFB86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0C1932BF-1D48-49CF-9BE3-53A561E2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08E9CAC3-BD27-4390-B4DF-BC27FD25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B92BBE23-26B6-4C74-A195-CE4B5F04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8B190E9A-58E8-4697-BD6D-5EDE74C1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5DAA5F10-8A9E-4605-9273-300052AA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AD8971EC-CAA4-4C75-BDF6-B3B51034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69327EC0-FDEC-4E87-A0EF-CF522B99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4CE9B569-6953-4CE5-99D0-EAD32989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AF017CFA-CE75-415D-905B-125D2E2F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6827F6F6-8C0A-4794-8153-0670CC1F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2193DE35-3C03-4BB3-87DA-903A6449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666C2818-5F76-4D8A-AF31-8ED26EE6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E516D5D3-23FB-4102-81E1-AFEC5EDC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EC724B90-0E56-40A9-B6ED-8EAE2CAD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6BC740FA-EBA6-4ADB-BD81-52D2EF9E8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EE4E4461-9DE4-4E08-ADDF-3699595A7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249CF8FE-1151-4A74-8439-6DDD8D1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6EA56325-41F1-4A48-86C2-F35974A9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87AB06B3-3D02-4EA6-9D94-4321132E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0345206E-0654-4A8D-8F86-1473CC89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F5925C06-24D9-4298-8B01-88F9FECD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9F70CD33-1FCD-426E-B805-DF4014381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E9BEF66E-E478-4E3E-BEF0-4EE293EC4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2E89934D-92CD-4B3F-9772-455A8B60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51D26894-0C26-4D34-8741-5C9F4574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7EAEA505-5AAC-4A95-BCF9-D6BC4ADD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95B5CE57-7510-4D57-AE4A-E3C8A34C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17901F9E-74F2-493B-BECD-B712CDE0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60F06CDF-F084-42E3-8FD4-7177F23C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BEBB3562-418F-4652-9C4F-BE7398E5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3408FE80-709C-4455-BDEA-1A1E7E7EF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5C232B8F-1493-4A58-83C5-0039F15C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2C32EC0D-3B2E-406F-90A9-BEDE9A05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2B97625B-E695-4B97-8C80-FA5BC36A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979B912C-ABC2-490F-AB12-B71A132F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25E2B19E-CC68-470F-AC15-750A5C9E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BC8839B7-5EB9-4FDC-A000-55607812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A203645C-DE04-4391-B8C3-F80F3FD3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3CA5479D-D250-4CAE-B142-F1146FAA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A8C389B9-AF9F-4ED6-AA3B-092DC920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F49D388-AB12-404B-9DD8-FEB10A11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A6657690-C7B9-45C8-9E55-D7A629DB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B82215E0-95C0-46F7-A0D9-97DD3FAE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8E926321-7620-46EE-B870-9E397EB9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0ED5C076-4201-41DA-9056-48AEA679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0E1463B1-9ADE-4A56-9B06-56FE22FE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0D02CF22-B92F-48D6-8AD8-F2A6A02F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4D859670-B8EC-4078-BBA3-4474B98A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AE0A2A2A-AEDB-4910-9385-ACE97447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81D22AEC-9479-4E0E-AEA3-6ED6748D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D768A808-2E7F-466C-AE8F-BF81A1CC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9765B2E4-FC1C-4FC0-9371-0BB556C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9E4A3008-4FEE-4CF6-BA71-A8609919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8E3B57E5-FC50-4266-81EE-7EF5485D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6DD74E66-AACA-458D-92D3-685FC2DA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7F4D58E6-2CCB-4774-8CD2-79CE07EC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F5F05F73-D587-425D-9117-680E835A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7764B214-8111-4D7B-8276-B61077BB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9179A718-6868-4CE2-9113-5C032BF4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85150F8E-95FD-40DF-9DA2-F388107F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770677E0-65F1-4C74-8977-0AF24262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D9C91653-CB17-4E8E-911F-51C39EA5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914425C0-B5C5-4435-946B-60C2BD99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525CABB8-512E-4020-AAEB-B07457FE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1B9FD290-C3DB-4964-BA7F-0338CEBD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DA1FE14A-8AE5-46DF-B1C9-686BAF22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9239F129-E3D6-4D1A-8CFA-3BF0E8D3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486C23EF-3640-4C7A-8AD7-B164C830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E2E32013-3248-4B2A-B94C-87F951D9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4DF41061-B94D-45E2-B805-85F1884B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AA249DFC-5AE1-440C-96B0-01932486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569FE678-5A07-4DA5-9E7E-05A2E165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4AE77242-65EE-404D-A3B1-D7FDA6E8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777F74EE-4161-4F09-817F-238C6FF0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F658407E-A67A-4F51-8C22-1C4D7DD7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60D057EA-44C3-4ECB-80D6-02E8C3B29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6DCB1044-990C-4961-A17D-9972EA9F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8882C453-80DA-4D72-97B3-C07759D2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216180B3-4A1A-44BA-A3F7-C94019FE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65658CBA-2B52-4FCC-8945-3E490B26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0C4A14A6-4E9C-4943-B316-7DD24B0A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26F183BB-0E6D-44E2-8CE2-F9FEB4AD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DADDD95C-9BCB-41CB-9E15-D5EB982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17B0B0AB-6CF5-4A5B-B577-D837648E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50CC175E-9EFA-4163-A2A1-04151FF4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286778D3-63F9-4ACD-9571-C18B2C1B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0E9540AA-C299-4555-9989-B7E6EAF5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E41CAB4E-C0BC-4530-938E-251EADF4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8A7F4833-7731-41ED-9FA2-E490A319E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E092339A-ACCB-49D4-8701-D62078C6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33C7E0C0-223F-4F31-B8E5-FF361C66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C024004C-0FD1-456A-8A18-939E102A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30622C24-8C63-487F-9D2E-AEDA473AC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11A14DC5-52A7-432F-8A33-3D7F4171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97A0E8AB-4130-4C3F-AA1A-5B296412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33C5524E-890D-45C1-9858-428ADAF8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2E49C520-2A90-4501-8C4D-A3E1A3A2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8B4CD6E9-E1F8-4F87-A93A-45864E98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F1E67A99-4B12-499C-92C4-91E389EB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88C6EC56-A989-47AF-B62C-21148196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43432AFD-46C2-4783-B2B9-92BE7D5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12694F72-65A7-499D-B8FD-D2EB91B8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852D4D3B-3EA0-4AD8-A8EF-EB70BC89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00FBA9D6-92A3-4B4B-917D-B36B071B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C2A0E3B2-AAF7-459F-9F8C-601C4592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F89599D3-24CC-4E5E-95B5-F5D83352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6CBB9E95-05DD-409B-927B-603C42A5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83F33ECD-9342-4F19-B8F6-89269998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2C2DC2FB-049D-41F8-A076-8AB27B59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2433F477-8BBB-42FC-A594-93F3A262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961BB67E-19BE-4BF0-A678-0282CF56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D0F04C72-AFEF-4D57-9AEF-43F4C73E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94CA2709-96C7-4B04-99E1-EF265A1C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DE718240-E737-4521-B3DE-F19F1682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F4916E49-7661-4A8B-9971-52C3F7B5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854F95D4-EB55-4C9F-B353-B22C4801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FF86C2C7-B62C-4421-B385-8BB216F21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A85F04A2-55FF-4674-9651-EC6728668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22388F16-DA18-4BB9-83AB-BC3FAAF1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F83B2346-C135-492A-88ED-7422CC89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8A13CF48-5EDF-44E5-B514-4E82309C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36E432E6-425C-404F-A589-E3DDEE15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D139D8FC-0440-4D09-A0FA-9665D48B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455A6DE5-4C08-4567-B938-2008F48D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3C146D57-BB20-438A-ACA5-E541EC05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EE2687DC-9DE0-4494-9A65-F41AAB5A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F200E87C-72ED-44B6-A321-9D6702AB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1C089ABA-192D-4B8F-B13C-A28B388D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C49B61CF-569A-4140-A25D-EEEDFD63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6FAF1E38-4E9A-4392-9A9D-9F2F0B2B0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D3B68DA6-A385-4536-B0FB-55A03753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8B728528-D288-435C-B72F-78A51FD5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1C0B9D0E-E8BE-4EEA-89C5-1B9E403A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EC51DFEF-8600-426E-AE18-02CAD951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E9F1A810-2554-404B-80E9-1ED15E85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3CC8D15F-E367-4F92-9FF5-4FB04574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E3FBE703-C1E2-44F0-8970-940446A9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B856790D-E3C2-446C-A593-793904D3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E6173C78-561C-4780-965F-6843BBD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694D46DB-1EB3-4912-B9BB-99EBD63B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471EA135-BADD-4AFC-A0F3-37822F7B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4AD8A040-7279-4D8A-BA64-2F9D31BD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11CD1755-F32F-4A67-A3EA-BB96F530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60423005-9124-4AAA-86C4-2EA443253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F5D400D8-FFE6-4BE9-9F85-AA7A5E87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BF0E550F-FEF0-4E5A-BB0D-A8EA92CE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A8ABA97C-191E-4F06-8A2C-F630C30F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F82EEFD5-F2D7-4D71-845E-AAB29DD9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4A6235C0-C402-4BC7-84AC-DBB8FAC7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A41D5837-6C5F-46D4-BA08-24B9826D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2C7EE94F-C569-4A88-B4F8-A6DC9986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D92397C4-C734-43C5-AB0D-B6D6EAA5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F5F16E33-E376-456F-A491-7E131D49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F19B8E33-0B01-42A2-8F92-4B8C6E38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F363C152-FEC6-4DE4-AF11-23DBBA81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8989D1AE-295A-43A0-9EFC-C1470B0B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B414C7A2-6991-4E08-8AB2-65A477EB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E8D9F235-CBF0-4B47-9189-753FBB9F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030F37DA-E34D-43D1-B4F5-A953FD69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E5104C67-EE44-4FE1-A2EE-23B22D0B2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975D14A1-A020-4F80-AA88-78495263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8ECEE05D-97C6-4A0E-9157-B27434D5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F32CBEC5-E62B-4BEF-B81F-F3A90050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9C7534CA-FFD1-4248-B16A-56A1A488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FDEE1313-333E-4D71-905E-0D9B0F4F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BB71C17C-044E-4486-BC6E-3D1AC6D6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F9F56B71-0292-4B7A-8E65-E8FB0E00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0C09212E-823D-4FE3-BF95-82103026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32A2868E-51AD-405E-82ED-6677F40D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8C6C6612-493B-4D31-8170-0CD42095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713A8B7F-4043-4314-952D-6A935084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AC8867C0-7EF7-4C55-8FB1-DD2334A5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026E7056-330B-480C-99F0-6872161E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26078B5D-FA2F-4E35-8C64-C2730606B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EC9365BA-C3F3-49F8-96F7-8E03BADB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E044823D-2867-4755-8625-E2B5F96C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4CAB1561-6651-45A5-B63F-A9E99D94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648260C2-AE9E-443C-A0F3-EF36CB2B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1056D892-47EB-4DB8-AD38-27B843CD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8E3C84C5-E036-41F9-BCAD-795FF18B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8E0C8150-3345-46F4-B5F8-A3B59220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EF18C8DF-9ABD-48E3-AE3D-4F7F1A56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F4B084C4-60BD-406C-B1B8-8BDB3A29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00BA4635-8E86-4F87-BF17-F6FFDA0A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3C934117-47EA-4DE2-915F-53326F24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D9EC4459-9C1F-422E-BC13-B69EB829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D1418226-30F4-400D-B687-B6313835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11D0A2B3-CB19-4B30-AEEC-5211B9D8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FEB1F0D9-1C26-42C7-BA28-E140D675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6D3F00F8-B776-4848-B8D3-3C4C37EF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824C8FF3-7B70-4EB0-B37F-D43F9F14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F9A01289-F257-4BE3-B9A1-87CBFC9A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7EAA3904-10C0-48C5-BD9B-EEEA12A8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2851F628-FE48-44F5-B4FF-CF000788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F6CFFF1B-9FD5-4ED1-8E89-D6F8B4BC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448EDFDE-2DC8-440A-B437-19CC44096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2EE4EF35-0B0D-4DED-99E4-83B22B43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F156F6EA-A4A5-47FA-8D3E-1A8FE35F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B3DD9FE2-0400-4459-A888-067C83AE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722E6BEC-1191-4EFB-A5E5-6F8DCD5BC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19E47E99-A8B1-45F7-9523-FF77865B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4AD31624-65E9-43F5-869C-90385AF7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2" name="Picture 2" descr="https://is.vic.lt/ris/space.png">
          <a:extLst>
            <a:ext uri="{FF2B5EF4-FFF2-40B4-BE49-F238E27FC236}">
              <a16:creationId xmlns:a16="http://schemas.microsoft.com/office/drawing/2014/main" id="{D2296405-7374-4CDC-8367-B34F041CD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55FB4D01-8F70-42F3-B9EA-698FCC44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4" name="Picture 2" descr="https://is.vic.lt/ris/space.png">
          <a:extLst>
            <a:ext uri="{FF2B5EF4-FFF2-40B4-BE49-F238E27FC236}">
              <a16:creationId xmlns:a16="http://schemas.microsoft.com/office/drawing/2014/main" id="{162C88C0-559B-4D12-BE30-FF49E6EC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E723453A-DB82-467B-B6B7-452B8038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6" name="Picture 2" descr="https://is.vic.lt/ris/space.png">
          <a:extLst>
            <a:ext uri="{FF2B5EF4-FFF2-40B4-BE49-F238E27FC236}">
              <a16:creationId xmlns:a16="http://schemas.microsoft.com/office/drawing/2014/main" id="{68015207-20AF-4443-A7F4-18ECAAC92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139A97B7-5D7C-49C4-8744-4A62D796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8" name="Picture 2" descr="https://is.vic.lt/ris/space.png">
          <a:extLst>
            <a:ext uri="{FF2B5EF4-FFF2-40B4-BE49-F238E27FC236}">
              <a16:creationId xmlns:a16="http://schemas.microsoft.com/office/drawing/2014/main" id="{34C86C56-AFA6-4758-A2D9-91A15509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2E5A317A-386C-4A6A-9AE3-B764C2CF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8D129880-8FDE-4C24-A173-8B0BCCE6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E655D482-ACD9-42FE-AE63-9B99F650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33D36457-2FE2-4145-8260-848E2575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C568CF88-8EED-42C4-83B7-A5816744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813B7987-F998-40F9-8FE3-6B6C394D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E2A782DA-93EE-4E15-ADF9-67334679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D9BD0246-5B6E-4251-B3AA-9435544D6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B4F1D6F4-9DEC-465C-9331-093DF964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F5259AC7-3350-4689-B469-075428D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5FB98826-1407-4C1F-AAA6-416829D2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0B1E0A42-FF14-4F94-A9C9-E4544104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C3568CDD-185A-4A59-8A5B-C103B7A4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01A99F14-0F44-4052-9FFE-3FE416F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B1C2B27D-0B06-4908-A5CF-6174C91C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7085A5C8-3E21-45FB-A35D-96CEBA61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F517C637-3F7A-4F64-AF19-CFCD22B7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CF4C4A91-7646-4643-B17E-BFC95D3B0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8FEF655F-E342-4ADC-B850-C3BF5942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4EDED02E-124A-48C4-8444-913F3002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570FD7D7-E2DB-42F5-81C6-74F7FA445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1569017B-837E-41EE-81B6-4016F2AB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7E2F2953-AB9E-4BEB-9DAD-44118DE8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67E4900F-CBD0-49C8-9E71-2A5EFD05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FACD8C1F-2333-48E8-873C-251D378A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E3A34929-47F4-475F-97E5-15DDA59B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5BCE2538-0CAA-46A3-A9A5-890A2084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63872CD5-9F90-4E48-8060-28C4789A6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B7F40FB0-B7F8-4DD0-98A4-947005C1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A2FA43AB-FBA4-4033-BCBD-97925A1B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72C53539-929A-4046-909D-821E2DD9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29A3363A-3D8E-4A3C-9632-7307C22C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B7A57779-6004-4028-B48F-ACE5C449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B702DEEE-2D73-45B2-9241-7DFC79CC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83DD6694-7CD6-4512-979C-0BADDE4C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9A9C6390-23DA-4413-8605-AAED2BAA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ED99EAF5-E080-446E-885C-734F1D59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A7BD2AFA-BFAC-421E-B993-34D9CC39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E810CC43-49C3-402E-952C-E32DA98D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74F1094F-190B-497F-965A-B5C61AA8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2591433E-5E2B-47E0-87DE-88B2EBAB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D9BA0A9D-2517-4E54-BED2-F59CA92B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363EE782-1179-43E5-9814-E98E08FE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A72BACD7-518E-4D8C-945C-DA460B67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387D0E5F-7AC4-447E-9377-538C04A2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2ECBA7F2-F31C-4842-B499-25190DA2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04940B5E-E1F1-4105-A067-D72E3CAA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B41849F7-7626-43A5-AE05-E529CACD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F04162AB-D38C-43B1-A818-A64BA768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C151BBCF-562C-46B1-A58D-46F5EA6A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16915CAA-54DA-4E91-8EA0-9BE405BF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49291650-E3BB-4FD8-91E2-877D7348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040D558A-FAE2-4F8B-8C4E-AF75A877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26DCD4BC-CD3D-4A3D-A20A-EEA94289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D3893CE6-239C-4652-A9AF-11F51FB6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5550AF59-0525-4985-9AD4-E8D3E591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2E524F17-F7F2-446F-AA61-A683BF85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7627C062-9DEC-417B-ADD5-FE3A8F69B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2800D5A7-41A5-4B18-9742-356C2C20C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D2713322-046B-4E1A-96E3-9D6357E6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D4E26D73-80F2-42A6-A992-81665BD5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51EA1F3C-E0C2-4D27-BAC5-A745C4D2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7851383E-7912-4873-A9E7-FFBA3366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ADE8C2CE-3588-45FC-A53B-708D03685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56D0CAE6-6C15-4AD5-A7F4-B2E8457E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3947DC89-64E1-4F27-AA2F-A657AA50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5A4E43B0-7055-477F-880D-B3C99E51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94A32A05-2B21-4129-89ED-CB9FBAC2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59888A3F-8368-48EB-BAF0-81539512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B3B59060-3AA0-41E8-8B68-0A5ACB28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425C5195-3EED-424D-A171-FB8E3F64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3BB2D00C-A18A-403B-B2A1-3213969C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EC5621B2-6E59-4F26-AE03-9ADE544C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E2112DA1-60E5-494F-8E49-8F6BA3D6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98EE2203-DDD1-4A40-ABA9-91D97B31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D413D95B-8028-48B8-8749-8CF7EEC2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3EE20138-51FA-4F3A-8587-D41BB0B5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64BF1B76-F5A0-4B1E-9EB2-4A494C23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47" name="Picture 2" descr="https://is.vic.lt/ris/space.png">
          <a:extLst>
            <a:ext uri="{FF2B5EF4-FFF2-40B4-BE49-F238E27FC236}">
              <a16:creationId xmlns:a16="http://schemas.microsoft.com/office/drawing/2014/main" id="{EE752390-880F-4238-8280-FE39868A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A9C73FBA-6396-441E-A83D-21DD9936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49" name="Picture 2" descr="https://is.vic.lt/ris/space.png">
          <a:extLst>
            <a:ext uri="{FF2B5EF4-FFF2-40B4-BE49-F238E27FC236}">
              <a16:creationId xmlns:a16="http://schemas.microsoft.com/office/drawing/2014/main" id="{733B60AF-6D51-4FD4-9A89-D556F1CF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CFDDF093-EA7D-49EE-96BF-82824547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1" name="Picture 2" descr="https://is.vic.lt/ris/space.png">
          <a:extLst>
            <a:ext uri="{FF2B5EF4-FFF2-40B4-BE49-F238E27FC236}">
              <a16:creationId xmlns:a16="http://schemas.microsoft.com/office/drawing/2014/main" id="{66D052DD-129A-4657-8A78-CFB91E43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6BEF05A3-8AE0-4F9F-BFFD-D04CCA8B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3" name="Picture 2" descr="https://is.vic.lt/ris/space.png">
          <a:extLst>
            <a:ext uri="{FF2B5EF4-FFF2-40B4-BE49-F238E27FC236}">
              <a16:creationId xmlns:a16="http://schemas.microsoft.com/office/drawing/2014/main" id="{FAF1345A-974B-41F2-98EF-16D57694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18DC602F-A03A-4506-A0D7-E3E6F555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5" name="Picture 2" descr="https://is.vic.lt/ris/space.png">
          <a:extLst>
            <a:ext uri="{FF2B5EF4-FFF2-40B4-BE49-F238E27FC236}">
              <a16:creationId xmlns:a16="http://schemas.microsoft.com/office/drawing/2014/main" id="{D80110DA-7DF6-4137-847E-F5157915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8FA61C75-DD98-4EE6-BB76-CFCF9B5E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7" name="Picture 2" descr="https://is.vic.lt/ris/space.png">
          <a:extLst>
            <a:ext uri="{FF2B5EF4-FFF2-40B4-BE49-F238E27FC236}">
              <a16:creationId xmlns:a16="http://schemas.microsoft.com/office/drawing/2014/main" id="{3E0368DB-DDEE-49D8-A707-4B13C5B1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857040D0-72A7-4EBD-B998-56E10526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5D020225-CB15-4419-AC8B-2DD186AC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C68B911F-0A09-41C0-A00E-96B91FA2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86FB6609-D90E-4813-8E35-CE9ECDCF9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416D5777-AE04-42E1-BA5C-43FFB3AF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01D9AA49-D189-41BB-9E8A-AF22FF6D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4C5329A7-6EFA-4DE5-A1D1-63B366EB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45AA9D49-8457-42D6-BB2B-4CF0295C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AEDA2E8F-525E-437E-A8CE-67F42101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B3139D56-A5C9-4185-8C41-BD4D9E39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C6976939-6EFF-45C6-B9C2-6966DBF9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AE5FA95C-EC66-4B7A-A16D-83B1BB5A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6C377272-AFF1-462C-A542-620BA25D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07A65844-6186-4DDD-8778-42871A11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642EAFD5-967F-4B89-9334-FAFA9B6A5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E42AD8E5-3DDC-46ED-930A-55DAAAC31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6DCB939B-B6EB-4347-A0BD-7845D0C7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7BAB007E-4D31-4312-9164-D78944BC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29D5732E-BE37-417F-9068-240206C0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F5E6CEE4-7B39-4FE9-BE74-E6921BD8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BC096DA4-1699-427D-B6D8-A79DFEE8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62C4FBB1-1149-4B60-9BD0-8A5EEEC2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9EE08515-DCF6-4506-8FA0-2E38C1BA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8372882C-6B4A-4614-AFE0-9ACD97C7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A3C9A9EB-94E9-4BDB-889A-CF25E585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68CA0FD8-2936-4C0A-9070-307C755C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4" name="Picture 2" descr="https://is.vic.lt/ris/space.png">
          <a:extLst>
            <a:ext uri="{FF2B5EF4-FFF2-40B4-BE49-F238E27FC236}">
              <a16:creationId xmlns:a16="http://schemas.microsoft.com/office/drawing/2014/main" id="{9184C7CC-FA5F-41F5-A622-6F3418328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0860C01E-7468-4472-8621-9AE926A1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6" name="Picture 2" descr="https://is.vic.lt/ris/space.png">
          <a:extLst>
            <a:ext uri="{FF2B5EF4-FFF2-40B4-BE49-F238E27FC236}">
              <a16:creationId xmlns:a16="http://schemas.microsoft.com/office/drawing/2014/main" id="{24862AC8-4B4C-4A12-B9BC-7268DC9AF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739C053A-695F-4978-B8DB-4B1737A9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8" name="Picture 2" descr="https://is.vic.lt/ris/space.png">
          <a:extLst>
            <a:ext uri="{FF2B5EF4-FFF2-40B4-BE49-F238E27FC236}">
              <a16:creationId xmlns:a16="http://schemas.microsoft.com/office/drawing/2014/main" id="{501B4BA7-D475-435F-8708-DA3EAFA3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3F12BE6C-5B84-4941-A498-F671C3E2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0" name="Picture 2" descr="https://is.vic.lt/ris/space.png">
          <a:extLst>
            <a:ext uri="{FF2B5EF4-FFF2-40B4-BE49-F238E27FC236}">
              <a16:creationId xmlns:a16="http://schemas.microsoft.com/office/drawing/2014/main" id="{DF39FAD9-CA2C-4437-A541-A5E13A14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8A93916A-8590-4131-8EDC-E2BFC093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2" name="Picture 2" descr="https://is.vic.lt/ris/space.png">
          <a:extLst>
            <a:ext uri="{FF2B5EF4-FFF2-40B4-BE49-F238E27FC236}">
              <a16:creationId xmlns:a16="http://schemas.microsoft.com/office/drawing/2014/main" id="{CEB2C56B-DA7E-415D-B8C7-A89F08AE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0CED328D-ACC7-4E66-8EF4-B7AF71B7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4" name="Picture 2" descr="https://is.vic.lt/ris/space.png">
          <a:extLst>
            <a:ext uri="{FF2B5EF4-FFF2-40B4-BE49-F238E27FC236}">
              <a16:creationId xmlns:a16="http://schemas.microsoft.com/office/drawing/2014/main" id="{7734BFAE-3E08-43CD-8544-E9DF9332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1CEBBFEB-D41D-45F0-8503-EC1620E1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6" name="Picture 2" descr="https://is.vic.lt/ris/space.png">
          <a:extLst>
            <a:ext uri="{FF2B5EF4-FFF2-40B4-BE49-F238E27FC236}">
              <a16:creationId xmlns:a16="http://schemas.microsoft.com/office/drawing/2014/main" id="{1AE06242-98A4-40F8-AC41-803D728F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86744E4D-F974-4129-8CC0-CC453C2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8" name="Picture 2" descr="https://is.vic.lt/ris/space.png">
          <a:extLst>
            <a:ext uri="{FF2B5EF4-FFF2-40B4-BE49-F238E27FC236}">
              <a16:creationId xmlns:a16="http://schemas.microsoft.com/office/drawing/2014/main" id="{6B7B4A49-6D49-46B7-A441-BF57193F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334F0045-8A2D-425B-913E-770049D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B92FB884-1E34-4496-B00C-71C37F8E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034AB9FC-6F09-43EC-B572-1E70E64B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28420B21-0B91-452F-8BB9-80260BAD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9BC0D9D9-9B1F-4AA7-B929-EDD0385F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FC0D0349-C3EE-4E55-A569-FF0B6CBE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A2B4E2B3-A560-4C03-B761-70C38748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73A5AB65-2004-44B8-B0A9-52312DF6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D60C8708-9AC5-4E82-AFFE-BBA2B9C1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9C9D752F-94AB-4E35-9D97-E422A2AA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857B0469-B730-4470-972A-E3534466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403881F2-7F20-4B1A-B6CE-508E46BE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2E2281A6-0F84-406D-98F6-EB9D4501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E4BD7207-7809-47C1-BDD2-8260B52B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7863878B-6A30-41B6-99D6-AD95F5FF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B56CF5E8-2A3C-4A4C-BF8B-3C89D3A9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8E8F1386-8EC3-419B-BF5C-A10A35D2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0A5C08CD-4A26-48A3-B03B-030C148F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24562FF9-B52C-443C-87DE-B6C39F0D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05F7E5AB-960C-400F-930D-8AD21387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0C993E3C-A984-4B67-B254-CA79FCFB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BE721CE3-3CDD-4AF8-80DB-7441EFE2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F87BA6A1-A827-4CA3-BF0E-C50BCE74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2" name="Picture 2" descr="https://is.vic.lt/ris/space.png">
          <a:extLst>
            <a:ext uri="{FF2B5EF4-FFF2-40B4-BE49-F238E27FC236}">
              <a16:creationId xmlns:a16="http://schemas.microsoft.com/office/drawing/2014/main" id="{E238ADC4-6532-4B93-9D4F-5D34016F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109793B6-1BAA-4E93-AD2B-AA85019D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4" name="Picture 2" descr="https://is.vic.lt/ris/space.png">
          <a:extLst>
            <a:ext uri="{FF2B5EF4-FFF2-40B4-BE49-F238E27FC236}">
              <a16:creationId xmlns:a16="http://schemas.microsoft.com/office/drawing/2014/main" id="{7E55B2B6-6078-4BF4-A075-25CB67F2B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D7AD407B-A588-497C-A3A2-FA4DAEE8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6" name="Picture 2" descr="https://is.vic.lt/ris/space.png">
          <a:extLst>
            <a:ext uri="{FF2B5EF4-FFF2-40B4-BE49-F238E27FC236}">
              <a16:creationId xmlns:a16="http://schemas.microsoft.com/office/drawing/2014/main" id="{94CC1835-BD27-4E2A-99EE-1401F692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4AB24418-D3F0-4221-880B-FE44544D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8" name="Picture 2" descr="https://is.vic.lt/ris/space.png">
          <a:extLst>
            <a:ext uri="{FF2B5EF4-FFF2-40B4-BE49-F238E27FC236}">
              <a16:creationId xmlns:a16="http://schemas.microsoft.com/office/drawing/2014/main" id="{554DDC25-2BFC-46C3-991A-253B0219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1F3E36A8-6A76-417D-8E4E-B814C51C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0" name="Picture 2" descr="https://is.vic.lt/ris/space.png">
          <a:extLst>
            <a:ext uri="{FF2B5EF4-FFF2-40B4-BE49-F238E27FC236}">
              <a16:creationId xmlns:a16="http://schemas.microsoft.com/office/drawing/2014/main" id="{F9EB3185-3EBE-4FF1-96CE-85190F04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F689DC2F-A364-43E7-8BEC-B91E46B2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2" name="Picture 2" descr="https://is.vic.lt/ris/space.png">
          <a:extLst>
            <a:ext uri="{FF2B5EF4-FFF2-40B4-BE49-F238E27FC236}">
              <a16:creationId xmlns:a16="http://schemas.microsoft.com/office/drawing/2014/main" id="{F4BF6274-ACE2-44E7-9A01-384F6580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E2C12055-93F5-4974-8E6F-1B312BEE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4" name="Picture 2" descr="https://is.vic.lt/ris/space.png">
          <a:extLst>
            <a:ext uri="{FF2B5EF4-FFF2-40B4-BE49-F238E27FC236}">
              <a16:creationId xmlns:a16="http://schemas.microsoft.com/office/drawing/2014/main" id="{0D96567F-F728-4140-9823-5CEF0E94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330AC8F8-1ABE-4151-A58D-B723D1E4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6" name="Picture 2" descr="https://is.vic.lt/ris/space.png">
          <a:extLst>
            <a:ext uri="{FF2B5EF4-FFF2-40B4-BE49-F238E27FC236}">
              <a16:creationId xmlns:a16="http://schemas.microsoft.com/office/drawing/2014/main" id="{EE75A578-1CAB-483D-BC92-E4920D81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F07DF3F0-79A3-42ED-A81B-4106F1CC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2D294FE8-EEAE-4635-BECA-B067E543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8F22707D-8C81-414A-A369-9F941722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92595285-F0F7-4A46-930A-93A58E07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0342A039-92DC-4409-99DA-1E4C9714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AC24970D-FF71-4E4D-826C-13249A80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D13BD05A-8B4A-4309-93A5-FE60278E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36882B95-B379-45D6-B9D9-1E8EFFDA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4A22F8D9-5248-4A86-841E-182AA636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1F135B9C-8FEE-4C69-820B-5502DE84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381A6EFF-4423-447D-815B-2477E5EA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D45874D7-4D4F-4BFF-B61F-BC676D70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9AA2A67C-EF57-4A66-B3C8-708C6D8C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FACB64F0-0F38-47B6-AB49-8131B844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8D3CD46A-F1C1-4CA6-B290-3582CDF9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8CCFDEEB-BDB9-4BC1-B500-111259C3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6DF5C5EE-ABF6-4B01-B8F0-6D4EEFAE0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0E6D5EB7-62EF-49F2-91A4-AA1D9640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51FB819C-3311-4651-84C1-25AE6924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5F03D3B6-D255-4919-9DAE-85F14124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F6054B4A-421B-4103-A604-922B1155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F5145459-8EBF-4E3D-A6AD-C466CCA6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59" name="Picture 2" descr="https://is.vic.lt/ris/space.png">
          <a:extLst>
            <a:ext uri="{FF2B5EF4-FFF2-40B4-BE49-F238E27FC236}">
              <a16:creationId xmlns:a16="http://schemas.microsoft.com/office/drawing/2014/main" id="{950A2326-DCDD-48F6-9895-08D96938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A7F07AFD-C4DD-4D5B-B38A-48120AC7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1" name="Picture 2" descr="https://is.vic.lt/ris/space.png">
          <a:extLst>
            <a:ext uri="{FF2B5EF4-FFF2-40B4-BE49-F238E27FC236}">
              <a16:creationId xmlns:a16="http://schemas.microsoft.com/office/drawing/2014/main" id="{249D68D6-FA74-49C2-AA6D-EC71B1EB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3A00D995-D323-4C94-98D1-36D677B9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3" name="Picture 2" descr="https://is.vic.lt/ris/space.png">
          <a:extLst>
            <a:ext uri="{FF2B5EF4-FFF2-40B4-BE49-F238E27FC236}">
              <a16:creationId xmlns:a16="http://schemas.microsoft.com/office/drawing/2014/main" id="{74F125D8-3784-4A68-BA1C-71A4E88C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710CF550-CBA2-41DB-8E27-8F7420CE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5" name="Picture 2" descr="https://is.vic.lt/ris/space.png">
          <a:extLst>
            <a:ext uri="{FF2B5EF4-FFF2-40B4-BE49-F238E27FC236}">
              <a16:creationId xmlns:a16="http://schemas.microsoft.com/office/drawing/2014/main" id="{C12252DA-738D-4B26-9E7F-CEDE7879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B5BAE931-2497-4969-93BB-E025412F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E0477E7D-8581-4F29-8E6E-4B2AD404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01761A66-052E-4EAF-A629-E7E75E7F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069025B9-4332-4319-AD46-8731CD6F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61AFD241-7E9D-4120-8F3F-2EB92B547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AFA5D465-FFC3-4184-A2A4-3698A732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F24572C3-4322-47E4-9368-910D3ED0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5ACB5707-A653-4A65-83C9-4937905D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D38942C4-C606-44B4-9684-9537ACC5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330B3C96-C230-4AC6-80E7-0CB884F3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B79FAD8A-3709-4C1D-988D-3A32C96A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1ED4422B-E25F-480E-81EA-CA10A10C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8" name="Picture 2" descr="https://is.vic.lt/ris/space.png">
          <a:extLst>
            <a:ext uri="{FF2B5EF4-FFF2-40B4-BE49-F238E27FC236}">
              <a16:creationId xmlns:a16="http://schemas.microsoft.com/office/drawing/2014/main" id="{32B4DDBF-BAE0-4EBF-8146-BA553CEE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148050CD-9943-4EBF-9FEE-9B415C03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0" name="Picture 2" descr="https://is.vic.lt/ris/space.png">
          <a:extLst>
            <a:ext uri="{FF2B5EF4-FFF2-40B4-BE49-F238E27FC236}">
              <a16:creationId xmlns:a16="http://schemas.microsoft.com/office/drawing/2014/main" id="{8052B0C0-CA32-4384-B83F-60657193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3A9D61C5-4408-4A26-B3A6-6F552CCE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2" name="Picture 2" descr="https://is.vic.lt/ris/space.png">
          <a:extLst>
            <a:ext uri="{FF2B5EF4-FFF2-40B4-BE49-F238E27FC236}">
              <a16:creationId xmlns:a16="http://schemas.microsoft.com/office/drawing/2014/main" id="{6C147AA3-CFF6-4240-9392-78B7DFDE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322BF7A3-456E-4A69-BE29-E602C3A3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4" name="Picture 2" descr="https://is.vic.lt/ris/space.png">
          <a:extLst>
            <a:ext uri="{FF2B5EF4-FFF2-40B4-BE49-F238E27FC236}">
              <a16:creationId xmlns:a16="http://schemas.microsoft.com/office/drawing/2014/main" id="{DE95F252-B0A6-49C0-A631-9D9ECB70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B5290C55-4213-45B5-BD5C-62A35EF7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D2EB72B4-1443-4424-9349-F43CCD5F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834579CD-F84F-458B-AA78-A8A314F88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FDA35527-F6D2-4CE4-8D55-4BA6155D4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2647029A-F394-4A36-881E-B451F496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2CA73431-2879-46E4-92A0-1C0FEECE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71C8E961-71BD-4700-96A8-8B358678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8B0A42D4-CDC7-4EA8-9AAF-BBD1C96E1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A84A29AA-7F2E-4BE8-84BA-C76B5662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861BF909-A050-49F0-8CFF-45A2804D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191EBBB8-2369-49E4-B85E-2F15C1F3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5936B176-1AE4-4FD9-B408-709994B7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0D058B50-EC97-4559-BB9F-4E320634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0D0A0382-C944-48CF-87C7-18CDAB7B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1B4CD1F2-9518-46E7-B2A3-F4C1E7B7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EA301936-689D-46FF-B9BE-A6EDC0BD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1" name="Picture 2" descr="https://is.vic.lt/ris/space.png">
          <a:extLst>
            <a:ext uri="{FF2B5EF4-FFF2-40B4-BE49-F238E27FC236}">
              <a16:creationId xmlns:a16="http://schemas.microsoft.com/office/drawing/2014/main" id="{5C1AD9A2-5B9C-4D85-B0C2-BE61F9BF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A6912638-6DE7-4EB8-87E4-8FDC4571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3" name="Picture 2" descr="https://is.vic.lt/ris/space.png">
          <a:extLst>
            <a:ext uri="{FF2B5EF4-FFF2-40B4-BE49-F238E27FC236}">
              <a16:creationId xmlns:a16="http://schemas.microsoft.com/office/drawing/2014/main" id="{5A0AC549-FFC4-4837-A13A-4CDDCF29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97A56EFA-9207-46BC-A2CE-A37D50B62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5" name="Picture 2" descr="https://is.vic.lt/ris/space.png">
          <a:extLst>
            <a:ext uri="{FF2B5EF4-FFF2-40B4-BE49-F238E27FC236}">
              <a16:creationId xmlns:a16="http://schemas.microsoft.com/office/drawing/2014/main" id="{70154041-3D65-49DB-9101-8CAD3DED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3D9DEB8D-2264-4AA4-A3B0-F35A6EE5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7" name="Picture 2" descr="https://is.vic.lt/ris/space.png">
          <a:extLst>
            <a:ext uri="{FF2B5EF4-FFF2-40B4-BE49-F238E27FC236}">
              <a16:creationId xmlns:a16="http://schemas.microsoft.com/office/drawing/2014/main" id="{4ECA2B2A-E348-4182-BE62-2ABC69CC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F63226A7-0857-41B4-9425-44871C78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09" name="Picture 2" descr="https://is.vic.lt/ris/space.png">
          <a:extLst>
            <a:ext uri="{FF2B5EF4-FFF2-40B4-BE49-F238E27FC236}">
              <a16:creationId xmlns:a16="http://schemas.microsoft.com/office/drawing/2014/main" id="{8F25BE4E-E40A-440D-B427-D5E2EF4F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8B69A5D6-C428-4D4E-924C-CBFFED55C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1" name="Picture 2" descr="https://is.vic.lt/ris/space.png">
          <a:extLst>
            <a:ext uri="{FF2B5EF4-FFF2-40B4-BE49-F238E27FC236}">
              <a16:creationId xmlns:a16="http://schemas.microsoft.com/office/drawing/2014/main" id="{15090046-3185-4A7D-AECF-DE4E8663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6EEA453A-D120-450C-BE46-F5BD102C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02A0F058-D451-4A11-80B0-45A365AA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75528839-8892-44F3-B492-1FD73B2B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5E0A0FA5-D053-43F9-8749-B7ED10AC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667857C4-F215-466D-997D-69CC34F8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0FA7E59A-2A24-4D76-8AC2-FB6240425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217328E2-919C-4118-B9D1-9B098CB7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4354DF84-F0E8-4CBF-BE01-93C6B5DC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86B65C1E-BCFE-43B5-BE36-94491349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B2722F00-F35B-4D22-8FB1-2923F612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4A5EBFEE-C80F-4F44-AA4E-0726DC99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CD5BEB17-81DA-4284-9AD2-2A449857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1E6A57F9-ABCE-4944-B6E6-B0E20373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3EE81DF3-AA7F-487B-A463-FC10C47A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3F274DBD-1ECB-41F5-8FEB-67679193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5DA295B4-B3D9-49C0-BD7B-C7C9BAF1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0441B416-6C68-4626-BB44-B6DE4AF5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20487E99-3323-4FD6-BDDF-C164F615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BE91D24C-B6CC-4B93-ABEA-3D619FB8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67734B5A-FD96-4B3A-91E8-66E5253F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B50F6846-383F-4D7F-B188-E9CE5F19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84538FC2-29FF-4B10-B4E8-ED2FD40E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4" name="Picture 2" descr="https://is.vic.lt/ris/space.png">
          <a:extLst>
            <a:ext uri="{FF2B5EF4-FFF2-40B4-BE49-F238E27FC236}">
              <a16:creationId xmlns:a16="http://schemas.microsoft.com/office/drawing/2014/main" id="{F1EB3455-B724-4B53-B628-4FC9FA4C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DD83F559-F562-44BB-94AA-D657E0AC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6" name="Picture 2" descr="https://is.vic.lt/ris/space.png">
          <a:extLst>
            <a:ext uri="{FF2B5EF4-FFF2-40B4-BE49-F238E27FC236}">
              <a16:creationId xmlns:a16="http://schemas.microsoft.com/office/drawing/2014/main" id="{08C0E2C4-E9BF-4357-8353-EBA1F529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8948F200-F5AE-4D25-8E17-C11EBC5D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8" name="Picture 2" descr="https://is.vic.lt/ris/space.png">
          <a:extLst>
            <a:ext uri="{FF2B5EF4-FFF2-40B4-BE49-F238E27FC236}">
              <a16:creationId xmlns:a16="http://schemas.microsoft.com/office/drawing/2014/main" id="{B3CF7488-DB07-4F58-A2D5-6546382D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7E20D600-064C-43BF-8C45-207E918A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0" name="Picture 2" descr="https://is.vic.lt/ris/space.png">
          <a:extLst>
            <a:ext uri="{FF2B5EF4-FFF2-40B4-BE49-F238E27FC236}">
              <a16:creationId xmlns:a16="http://schemas.microsoft.com/office/drawing/2014/main" id="{BD1FC16A-B9A0-47EF-87CC-00F2E208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C0CDF329-63B4-44F6-8868-F8C562C4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54D015E2-CEB5-4BF3-BF61-74309E47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E528F61B-D58E-4DAF-89D7-6F5BF78C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92D95D28-B150-46F8-A4CF-C19AD3DA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AD66EDE9-5FBB-4233-9ED7-F504BA33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2BC30608-0BD2-4E13-BDAA-C9EBE4D1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0D28BC77-441F-461C-94DA-A4B30E69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FF9D0ECC-7CCB-4C0A-BE96-21F90DA9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107ECA0B-7258-4366-84AF-C8873065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9EE9DC68-40D3-4626-9168-3BE446FF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C937E6FF-3F13-4391-8CA9-805A8ED5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58FC2311-8FFD-423F-B680-FBCCA2D3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3" name="Picture 2" descr="https://is.vic.lt/ris/space.png">
          <a:extLst>
            <a:ext uri="{FF2B5EF4-FFF2-40B4-BE49-F238E27FC236}">
              <a16:creationId xmlns:a16="http://schemas.microsoft.com/office/drawing/2014/main" id="{0427F742-587D-4F8F-B63C-19F7D2BE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D4954079-BF66-4ACF-B75F-693C11FD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5" name="Picture 2" descr="https://is.vic.lt/ris/space.png">
          <a:extLst>
            <a:ext uri="{FF2B5EF4-FFF2-40B4-BE49-F238E27FC236}">
              <a16:creationId xmlns:a16="http://schemas.microsoft.com/office/drawing/2014/main" id="{FD8A7B2A-5E42-44F0-8959-5D7F2AF41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C7E4F4A1-6876-4058-BFDB-0D11644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7" name="Picture 2" descr="https://is.vic.lt/ris/space.png">
          <a:extLst>
            <a:ext uri="{FF2B5EF4-FFF2-40B4-BE49-F238E27FC236}">
              <a16:creationId xmlns:a16="http://schemas.microsoft.com/office/drawing/2014/main" id="{6E4ECE16-9481-4268-999D-3CCE3EF0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1A78C059-10FA-46CE-BA2E-83D2FF8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59" name="Picture 2" descr="https://is.vic.lt/ris/space.png">
          <a:extLst>
            <a:ext uri="{FF2B5EF4-FFF2-40B4-BE49-F238E27FC236}">
              <a16:creationId xmlns:a16="http://schemas.microsoft.com/office/drawing/2014/main" id="{30FB530F-8D5E-42E7-A54B-4C6CCACB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84266608-30FC-40FA-9E8F-39751B66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F10BE5ED-9D74-4B41-86E3-EB440962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199F66AB-F3A9-4FD7-88FD-CFF4A5240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7059D695-E3CC-415E-B2BE-AC4582B8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25D5532A-3C68-44D3-8251-3C5B16BA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C5847136-9B90-4C2A-9113-67D258A6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3D1A2841-B4B5-48FF-A508-150DB04D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7ABCB8DE-4697-4118-BB97-61048A70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C4E5A0AB-1895-4B7D-BD40-CBD160DE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C4A0BD42-9169-4173-AAF5-09619205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B03ACE2E-FB8C-4674-9651-4EC45B55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4F30BFF5-A8EA-4890-B299-7358CA35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224F3C37-816C-416A-8D13-31B3DF09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37F30724-C8B0-42CE-A619-B27425FC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26F9C8A9-F07E-4557-AC37-6F6CF018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DE8B49FF-98DF-40A3-A62F-3D26466B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72E88294-B736-4E76-BDAF-0EBC5A6A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25E02898-2283-4416-846B-F65EA6AE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6C829633-FB76-4A2B-8FED-5157883D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8258856A-D4CA-4920-8EB8-E84AD6AA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811F5CFA-8304-4416-BCAB-7A929149C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789BD3D8-5194-45C5-83B0-3ADF3714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9C686771-E626-4EA0-94D0-B6B6D5E2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18CA6453-AA72-4FC6-AAEA-8C0568794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563C9AA3-9179-4C79-8202-E1213068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34422E69-58E7-4264-9127-630AFC19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847E0EFF-C708-4B35-8B6B-F02EF665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445C233A-C4A0-43B7-ABEB-A3E06813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8C380BE4-9478-4D9F-8E53-1CAB40CC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C9311DB2-6B74-40BE-9068-3BE6A4CB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B18D25F8-1D9C-470D-825F-E5294D61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0623200B-64D5-4876-9B0B-78C44EDE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03929428-828F-490D-B07E-7FBAA91F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A8E40F56-F6EC-4091-9D4F-8EB02EB32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0B49DB70-F167-4F46-B73A-2B001A95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7CE3F47E-CB2D-4E54-9DF3-9F49F75F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55ADF8DD-9EF3-4438-8C5A-8D30428D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FA44AB81-FE9C-4A39-8B8C-0E20DD64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18FEB7E5-D068-4C06-A4EF-46E90E3D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BA6B351D-9880-47F6-9E75-A70FD193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F55AC44C-AA9F-4BB3-8901-3B3147DB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DE6545CE-CECE-4C6B-B0E4-CA62E326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8F1724DF-7FBD-41EB-8CBC-B2D17E14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E607BF84-D74A-479C-BBEC-3A00A5EE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A5CA106F-B66C-432C-9A8B-60652093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D1115AC0-988F-4BE9-AAE8-E2351CE0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79C79139-F8B0-4D5F-84C7-51B8A210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586F7F21-E2BC-4715-8732-FD17E75F5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7033B373-5976-4B86-87BC-E8D49693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1C879066-A160-4512-ACAD-814CD74E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27811578-D57F-428A-B314-06C7F189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92870835-6A20-41F5-ACFB-CE56AA64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6C4F7AFB-7D30-4449-9CB3-F41DE889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4DC5EE29-48AE-47D6-B363-BDBDA129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1EFC3239-AD12-4FED-A20A-BBBBC777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5" name="Picture 2" descr="https://is.vic.lt/ris/space.png">
          <a:extLst>
            <a:ext uri="{FF2B5EF4-FFF2-40B4-BE49-F238E27FC236}">
              <a16:creationId xmlns:a16="http://schemas.microsoft.com/office/drawing/2014/main" id="{888ABE23-C94C-4428-91E3-77937DED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0B347EC5-9ACA-4436-9AB1-3EC3926A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21CEF33F-8A37-43CD-AF63-C7B64ACE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DC00DF6E-29DA-4DE9-959D-F199ADA1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AE04F906-11E7-48A1-8E41-4AF88988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31BE48B3-3D85-4969-8336-2C228363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CBA3BFC5-B2D9-4458-B8BD-CF9C3879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C27D2DD0-E857-4826-8615-91A1BBA6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4F9C812C-70FC-4E20-BEF1-2B20361A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096F0C2C-C153-4C4B-B96B-2A7EE41A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24BD20B7-7E36-40E0-B677-59ACC951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FA806623-59FF-4C01-A9BE-E9213D30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CFB2EB70-2A10-4035-9F4F-8C52A7AD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D96C7E33-C6EC-4456-83AA-4AF465D5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B6630FCC-94E1-4D3A-86CE-7628C313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5C20CDA4-22AA-453D-980E-DD759290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E5B3EEB6-DDD5-49B8-B02C-64C72762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1CD80142-6DC1-46FB-8379-315E02A1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7A6DB3E5-75D6-438B-8F75-B19B6696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FCB59BBA-D031-4EDD-A5B2-9140FB7F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EA8DA6BF-2C3D-4C4E-BE5F-756A5AAB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EA58751E-E81E-4949-AC64-365F8FEA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F3C27276-EEAE-451E-BE7B-93D8330C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1B8A7794-1299-4B37-B454-C02BE2B4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3CDC68BA-3B7F-4AEF-A3FE-E990243A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F9806101-1B04-4DA1-B90D-DAC9509F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FC2F9F40-685C-4146-9E6B-EF8C1077D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97C87D49-00AC-41FE-A2D6-498495CA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E68F9548-B445-49AC-8AEF-0F8813BE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747E1BF9-0B86-4695-8EFE-10862E38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A1D6622A-36A5-4E04-9DF0-D0DA98672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45735696-D242-43E8-9F08-FD1C3846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9D67AB8A-FFA8-454E-9591-7FE4CCD5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76F3F095-0F22-4F3C-B522-79C76F38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25A8A737-4965-4C6F-8B4A-3B12A50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5E896772-B88C-4AB3-BFB2-5F5AD0B0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31D399F9-3089-49D8-A218-029FE08F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439FB0A8-4184-4129-839A-9F787C6A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7002613B-25C9-4EAF-ADA0-82984526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A88418E4-74D6-4C83-A31C-EA53616D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AFC9B2D2-E1D9-437B-A525-12EC144D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46ABFE1C-1C43-4E87-A5BA-10493C62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4AF55415-A792-4729-8DEB-E9BC070F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343A0ACB-FCF5-4131-B23E-F02E87A7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CAC6458F-EC92-4EF2-877E-76467E68F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0FB33FA8-CD95-4BF6-A51C-8F306E03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05B4D55A-0DF4-4BBC-B074-C3C7E803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CB3B4133-7BB7-4E6B-B1E0-79351445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E699C6AD-509B-41CE-87D5-5CBEEF73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E276DC1E-B913-471C-A032-05A7B24D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1DBD4D99-8947-49CD-AA0C-8B01CC2C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958FFB30-B0F6-4FD9-9F9D-96110074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D5E59581-8A3A-4004-95DD-15D94542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341FD222-C34A-494C-9ACC-553C09C9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69" name="Picture 2" descr="https://is.vic.lt/ris/space.png">
          <a:extLst>
            <a:ext uri="{FF2B5EF4-FFF2-40B4-BE49-F238E27FC236}">
              <a16:creationId xmlns:a16="http://schemas.microsoft.com/office/drawing/2014/main" id="{4F8F4EC2-5E4E-4566-B9DD-21C4DFF5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E4DEA670-6102-467C-9B26-1DDECA44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1" name="Picture 2" descr="https://is.vic.lt/ris/space.png">
          <a:extLst>
            <a:ext uri="{FF2B5EF4-FFF2-40B4-BE49-F238E27FC236}">
              <a16:creationId xmlns:a16="http://schemas.microsoft.com/office/drawing/2014/main" id="{DDBF45DB-C7CD-485C-9180-79CDFE690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32B2E95F-F94F-471C-9BD8-4D71508A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21897529-772F-4187-A750-6BA6AA45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A2E81AA0-FBD6-462E-909D-0AEED14D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0667C04E-8963-400E-8B9C-2043ECA7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6D7055E6-F883-4C19-A802-77EF5C15A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E89A45EE-2F18-4C77-8B15-0051548B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AAAC0E45-3DD7-4FFE-8125-9F4B0A32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722CED1E-2F8B-4642-87EC-A4F41AD0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CBABF901-56C0-4217-8CF0-95038E3E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96242639-8150-4049-9917-760E7A4B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649B50C0-1343-48DB-A37A-CF8885CB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7A6B0298-16B8-43C3-A06B-F074A068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72A1DCF4-9360-4EE7-B1E2-CD6038FA8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747CA627-FBD1-4605-8F1D-AB7CED73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65EB93B0-6F38-4029-8FC2-AF78FAF0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E9BE1E3E-53F8-4C4C-9A0F-40E570A8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0AE74255-8ADE-4BA2-8FCB-87F0B77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99EC1E1B-853C-46FB-9F74-31C5A3CE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B55C8766-0DB6-4467-BF40-52670E5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E54AD093-86F8-4732-905F-FB4D3B4F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F4AB597A-E23D-4899-AD27-E14A1201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5B15D45B-A50E-474D-AA96-881BD6B8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414E35DA-1B90-4B45-9266-40502D60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A4EA56DF-0BCE-406E-A9F1-ABEF0DB0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BE20C7FE-3B11-437A-B2BE-B849D398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DFE176A3-728D-40A1-A529-BE217B46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DD026FD8-88A7-493C-9ACF-A31FC1AC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E4E4AE82-86CC-4F46-89FA-34BC2D9B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C81C7B17-B662-4214-B0F6-B26F5DD1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BCCC1D86-0447-4827-8911-BE190DE5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A778E650-6010-42C1-9CBB-7C86E50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0654EFB2-1CAB-4423-941D-9169A7A4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D3A2BEA1-CF92-4B72-850C-7D86F1DC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51BE84D3-D06F-4FEF-88AF-93F9D35F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D151F674-06C5-40B7-98CD-464873EF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B63CA8EE-DC67-4BF4-9C84-FB641E2D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5FC3E2F8-04CE-4292-B269-C051CC03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03AD8354-BF70-4BB4-A490-4EB08A6E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7DFEBAD7-7DCD-4DB1-AB45-00BBF01B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2739A099-8F67-47F7-9018-446B72BB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9276AC04-51EA-4BA9-8FEC-A36DEBE3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3" name="Picture 2" descr="https://is.vic.lt/ris/space.png">
          <a:extLst>
            <a:ext uri="{FF2B5EF4-FFF2-40B4-BE49-F238E27FC236}">
              <a16:creationId xmlns:a16="http://schemas.microsoft.com/office/drawing/2014/main" id="{07F45498-7E3A-42BE-8970-A9E88787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977D0A43-1A07-45CC-BDB7-F59C7AA9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5" name="Picture 2" descr="https://is.vic.lt/ris/space.png">
          <a:extLst>
            <a:ext uri="{FF2B5EF4-FFF2-40B4-BE49-F238E27FC236}">
              <a16:creationId xmlns:a16="http://schemas.microsoft.com/office/drawing/2014/main" id="{23DF80E1-025A-4BFD-A2E2-D6FD8E79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33DEF7DE-B74F-4757-9F81-EBDA4BFD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7" name="Picture 2" descr="https://is.vic.lt/ris/space.png">
          <a:extLst>
            <a:ext uri="{FF2B5EF4-FFF2-40B4-BE49-F238E27FC236}">
              <a16:creationId xmlns:a16="http://schemas.microsoft.com/office/drawing/2014/main" id="{F65C7EFB-CF3C-4F50-9967-6E25DB50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4E82371C-62BD-497A-B0E2-F4C17399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37ACE7B5-0299-4272-AE75-9541A3D6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9AC6372A-2B8B-4C4C-BF21-250A63E3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22BFDC19-4F94-48FF-A541-838F3DE3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644BF984-6748-4A34-BA4C-54CE9182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6E2D60F6-829C-4048-8577-AAE5A29E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7BAD3CA9-B468-4750-8D7C-7820943A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CCFCA6B5-ABF4-40A4-8539-0CDBFCB5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01CEEED0-2C49-4BD1-AA48-EFEC8952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347E84B9-48AF-475A-9C57-9FB619A3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022E49C9-76BB-4C57-8A7F-DB9865D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507ED773-EFF3-4D5A-B761-EED11F77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1885CCD8-58C2-4AFD-AF55-AE4F72F26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3573DF9D-D2D7-4C7A-B2A5-581E357A7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2F87ED13-6E36-4713-830F-15C058CF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C0764739-73FB-4EF0-BE21-73CD7A44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F2B11212-A7C9-4073-A535-9DE8CE4B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F6D0069C-541C-44B1-AB9C-F9A4DDA5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48FA55F3-E85A-4558-878A-F41A4470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17819861-E897-4B36-AB40-E446A5910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0A0495BD-902B-47AD-B49C-72F127F9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17A3A044-73F8-43DC-A3FA-EB7AC594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C517403E-D73D-4F45-AD9D-D2D5D642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1777C1D9-6ED5-43B0-A270-95AEE671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881EA6B5-5BC7-4DDE-9D89-88708416C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8648D9C4-30F0-4DB8-A55D-B7C9297A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D060EF56-A8F1-46FB-AE92-29C8AA6B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B61B826F-6879-479F-810D-3AEC6E7D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B65BD037-BE96-43B3-A235-6104176A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AE3F2FD2-1310-4918-A702-6E9CEB35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183A0A57-157B-4789-B7C5-452C21F3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CA7C809D-7630-440D-8C89-5700FDAB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46B0CC07-2940-43EA-97F6-01FBFEC7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0EC1AC41-2724-4189-8D0D-DA33FA74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637C03E5-03E0-4ECC-ACDE-282C1C6D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2326B3AE-9C95-4A81-86B5-9B2D37FC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8B9984CD-A3B4-449E-9671-DBA69B17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2FE1E23E-42B8-4036-97D1-A23EB50E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5455C918-1644-4272-A4D7-E96542E1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7441DE1A-0DC2-4323-9523-36191CD8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DD8A8316-762C-4EA0-BC1D-48A94FC2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353AD5BE-8271-4620-9F8D-05733022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4FCB0770-EFDC-4B1D-826D-C60D570D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23477B35-4692-42DF-BDBE-29788BCA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71118A28-F93A-4B38-AA20-3BBF3AD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C46E7FDC-D7A1-45D1-B905-92B9B0D0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CF92F3E2-5099-4AD6-BED7-B9835CC1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0A148014-C759-4524-8786-6336AF95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519A9BC7-4C45-45D4-8F87-C68D175B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A0EABC64-5522-4740-902B-46624866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EDAF9251-0868-4AE2-A248-1D6A410D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4DBEE752-226D-483A-B8FA-64220088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1C2F2E5D-EAA5-4F45-BF42-2E600458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367DC3A0-238F-48A4-BEB8-CF337FB8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E05F6F66-035A-4064-A0DF-E96753DE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C65C6D48-2EBC-4188-A4F5-C67C01E3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37C9523A-2DAF-4652-A96B-8E3A5590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F0170C05-1C44-431D-884F-65CF8674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DB697FF6-0FB2-404B-9174-10C529F6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8C0DBD54-C777-4113-9628-04E19092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99B710C8-AFF5-4CA1-8CE6-051EA1E0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402E7702-2141-4894-8D7A-A4CDF03F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DD3ED7F7-93B2-490C-87F1-A3FD2826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DF2F2A6B-F9BC-4A10-BC52-057B9CCF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DF7FFB65-52F8-4736-B78C-628062CD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82B12BA6-E482-428B-9F8F-AA8D0687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C05DC8A1-D1B7-49CE-83A4-49523815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15C90A98-21FC-4842-A98D-9BBB5B398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545CF05D-154F-4707-8D5D-FF087400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A44B6DA6-763E-4853-9291-C26588F5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CA0FEF4E-8616-4F76-A402-1716A825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526DEAF5-C03F-4B8B-AC2C-6718C2EE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7230374A-7BD2-49BF-AA66-AE3B69F1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1789CA7D-1544-46BA-A37C-82E3EFC6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C35954F1-2135-472C-AAB8-D4FEB32F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3EDA9E53-DE44-4D84-8D3A-5E9BD778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383B053D-1FC7-48C7-99A2-B0EE8BE4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6FA2E619-BC73-4900-ABED-67C3F889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E4346C67-DF21-42D1-B14F-2C8DA8CE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7C375354-2042-4EFB-81B9-8CC1E5FC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30F25E62-B17E-4F0B-8E68-2DD8AF58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E2106763-829D-4BF9-A681-71121A57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65035FC1-5FB7-4FCE-9468-57131611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632EA92D-7EF3-48F9-84EE-7938F492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22405EFA-83DE-4387-A84A-F32BC41F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5EB7A671-B555-4FCC-B7F1-73B8A736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3E4C82AA-75CA-4A1C-99BB-B0C3AC16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7A2C5230-E3F3-4AAD-93C7-0A29ACBA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4DA3B756-B5CF-4AE6-B560-13DE05B6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757C543A-3818-4833-B88E-4C6A1A39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A4CBFFA4-EC11-4CA0-A471-7765F217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D3847AD8-8AE2-4438-BB8F-DE3498EF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9EF16DE3-F28C-4D9C-ABEA-1F9D66FB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F6C102FE-6C49-4AB6-9907-82E9F3A04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D963ED05-538F-4B95-8F41-12E3BE5F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CD0F8699-98DD-4C0E-98F2-8B777664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45FBEA91-2E1E-4F46-9ECE-E21BBD55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DA64DF09-26EA-4AC3-AD2A-A2679F18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42967151-9272-40C1-ADE7-AD8DE2F4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D29CF99A-F4FC-4A3B-9DD8-A553B82B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A238B584-1B01-482B-8EEA-502104CB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F9B73D39-382F-4222-87ED-71F4398D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7796215D-10F2-4EE3-9633-D9B91257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33678C43-6A3E-44F2-9B02-9E68F453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4B393695-CF28-4232-B15E-FB5CC80D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AAFA7FE0-B1E8-41B0-A604-C47E58ED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6C74582D-6148-46B7-8204-DB2105E1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7C85A2ED-D9D5-4461-B0CC-96516977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A2F95401-B731-4755-867E-53F6C925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0CDACB86-E50A-4CB2-8D2E-DCA5F8D0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39BEFF68-4503-4226-A734-E6106E32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7BD1AC1A-79D3-45F7-A3D7-C67717AF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57C8D878-57FF-4ECA-B38D-7975D8A2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85F99B90-C70E-438C-87B1-41999A5D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DC7CCAD5-930F-440D-88A9-B3B5AEA6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00F2B7E0-ABF5-4595-8577-BF8FA099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5D550D01-60A2-4AA3-8600-7C15053D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AB1289AA-0AAC-4BB7-A16F-4B9F73E9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D5EA5D29-2DFB-40DE-B187-BE513F19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37302FAE-E8CC-4189-9E99-608353E18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2B90FF1F-0BDF-49DF-932B-BBD1C8EC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97FACB56-4CED-4980-8A7B-5BBD05DC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1C71A24A-1EC6-4AF2-AD53-DF61D5D7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BB72B727-37DD-4850-89E5-EFD762D5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8106E252-3AE9-415B-90AF-EE57E8A4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C3B14695-E726-4D3B-B6B7-43C2EB687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D3C7CDA5-62B1-440E-9EA8-0489C585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036B3084-944C-4D8A-9DED-DCCF3DFF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D4CFD6D7-F6BC-478F-86EA-A5E25AE5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E0CBF43A-DA6C-4191-BE1B-08CF7F7E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BC4C6C06-BF97-4E65-816B-8FDF3B53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9B04ED37-4FA4-43AE-9DC7-69624738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85321BF5-B894-4EAC-9B5B-D0ABDA6C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73BB74B8-A93B-44F0-8481-B3488375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3BF89F50-8521-4701-A7C7-FFE3D2F3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5EC509AF-2045-4A07-AD16-49B8AF44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E21E011A-E14B-4DFA-9534-0C64A1B1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855BF978-1603-4E7A-9C1C-6B9040A9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3B0B3751-201A-4C4B-9853-7A459A71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4AC75C03-A8F9-4488-B738-DFF090C8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C47C2A02-40A4-4507-8FED-F479F5B05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C566A852-E583-4D9C-8EEB-9BF5F8BF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C946EBEB-B528-4504-A5E8-F23184C6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DF424339-4A3F-41F9-9312-51224BF5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6997892C-4FDF-4944-ABD0-43AA4E00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770B510B-E91B-428A-87DA-80D256B0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1713399D-AA95-479B-B056-4FA4FE93C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B188BEF5-B44B-4A7D-826E-03F37CF2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49F8327C-8C30-4E48-A943-8664D547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75A5980A-6724-4B66-BD67-765E8640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4DA90FBB-6DD5-46B2-AD30-127FCE08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62F3BCF2-728E-4978-9E0C-94813CA40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EE31012F-58FE-42D6-A1E2-9201EB49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7809B529-6BF6-4798-9A58-0AB31626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89DB94AE-08C5-4D7A-9CB3-C1F839EE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C3D2EB12-73A1-47E0-A219-A4E14734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46DEEEBE-DCFE-4E6A-B03D-E3688659E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3E617542-CFF5-49C0-98D5-ED7FA80B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B7114D9A-F0AA-46B5-AF37-CD97D8A5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FA964F6E-6D62-4FF9-ACBB-CAB0FE71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7B6D4F6C-B4BA-4714-8E98-F5A61D85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F5C45CD1-994E-46D5-BCB7-42ECE3817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58E26A76-DDB6-4B40-933A-7BB6D663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847353EE-585E-40B4-83A3-B416E82D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F39FA4BE-98A7-4DBE-830A-29A831BF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4A4A0627-D9D9-48A2-9445-038EFBE1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C2760796-1530-4A45-8F39-1C9551F6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82975226-5E16-4616-9842-4C3BECE7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A2072B7A-8D69-4D16-AA38-48A0B40E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694468C2-A72F-4AD4-860D-0F952772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F2983FC9-2BF7-4FA9-9E42-4B4CBA79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C53B4B95-2368-4AB8-BAD6-D5BD9A90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0" name="Picture 2" descr="https://is.vic.lt/ris/space.png">
          <a:extLst>
            <a:ext uri="{FF2B5EF4-FFF2-40B4-BE49-F238E27FC236}">
              <a16:creationId xmlns:a16="http://schemas.microsoft.com/office/drawing/2014/main" id="{A0F9B5FE-2070-46CA-9437-EF641A3E2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49309EF3-E797-4C12-8BEA-D0AD54E5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4E1441FE-A4C4-41A5-9C40-A83BA8731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4C1EFF8A-76B1-4974-BB23-5EA749DE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58289FD0-F041-4879-9B8B-CDDFB81F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E94D9173-F5F3-4C0F-A832-B40EBAC2F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9D357A86-1A39-48DB-B93A-BC144E59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7B1B936D-74CE-4C3E-B940-00FBF2A7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F00928B8-30D7-4562-BB33-925E1C6E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80DE63C6-C952-4FC3-BD63-DBCECE52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1C2F9D94-2017-4DD2-A076-6793141B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AE0802E1-E583-4304-8BD2-B2E152D0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16BDBC71-8ABE-4818-8EDC-2CC0DABF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7E84D35E-AA93-450E-BFCF-54A96A31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18E02DC1-CB91-4C16-A903-7D0CDE9A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098CA466-7886-40C5-B526-6ACA11E4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70D5B50A-FA8F-419D-BE14-8BB5EC6A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062A0FB1-97EE-493C-ADA7-4A991589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748217C1-04B5-48A1-8073-2FC394E1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3AC2EEFE-2AB6-4961-833F-889AC056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B3585ABE-1FDC-4A7F-94F3-951B043E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407BD284-BCE5-4B28-AC1E-FCD0F5DC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B3E688B3-66F4-4C34-8F7A-73BD74F8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AC33EB72-D5AE-401E-AB20-A4AA31AF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24C80050-30D2-41F8-A9D8-1846842F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4EBDCDD3-275F-42E8-82BE-2D02D678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C61A4A2-F866-45D0-93F3-8C08E67A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80864549-B4B8-43C5-A18D-D1B4C64A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75F174B4-3202-4DAF-A3EC-F462EB55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EA74D4D3-38FA-4559-81E3-7F9516EB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F23DD273-0180-4CB8-93AE-5D9AB61B4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BA7D7C5F-667E-464A-B5C7-F6A957A6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1197A3B1-2412-417C-8EE9-D251016AF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7122BB73-EC6E-4578-8312-BF11C04EE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B1BBFE1F-0C98-468B-A313-60AEA611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DBF9EACD-19CB-4EB5-94A0-15934254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987469F3-A3CA-4BBE-812A-6DB8F82D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7389AE2A-0260-47FD-A769-914E6468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C4EADBA2-27D6-475D-ADAE-4D0DA467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35E8A48D-1F14-42E2-B0D1-6FBE24A9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BE6B162A-AD43-41C3-B5DC-A4F95DE0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31685776-AB20-479D-87FC-7F34F09A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DE24DA63-92B4-412C-8848-DB587F5E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A2901525-72F7-48AA-8D45-3359FFE3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B562FA03-7D28-4837-AF35-4EEDF29F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CD077AAF-9A1A-4E78-A9AF-FE8D817F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B3E8C9C4-A913-422A-BE6B-330C01699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3AD77EE0-28EA-467C-952D-5AB14DB4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3B78A758-6EF8-4753-8BA7-9A099F3E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C5B4833B-946C-457E-9F5E-17C16922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60A93701-564E-41AE-A072-A67DBA3D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87CCDB13-A813-40E3-975C-20BB541F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2" name="Picture 2" descr="https://is.vic.lt/ris/space.png">
          <a:extLst>
            <a:ext uri="{FF2B5EF4-FFF2-40B4-BE49-F238E27FC236}">
              <a16:creationId xmlns:a16="http://schemas.microsoft.com/office/drawing/2014/main" id="{C71DB93A-6747-4E73-B584-01BC44AC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C8A23E30-B69F-4556-93B0-88A1EDEC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53CF6088-E9B1-4D45-B928-1BA32CC4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C6EA94C9-9394-4567-BB24-4DF4C909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85D7DF8F-4B5C-421D-B041-92E2B906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92337FD6-2652-4D92-A381-87B0FBE8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CF7159FF-1E6E-459B-8083-5ACDB1FA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59F432C1-D783-4CBD-8894-142D3AC4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81288351-D42A-42FB-8038-AEB257AE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B1DB2985-7606-421A-8FA7-A5A54D53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4C2F5D37-4B44-4517-BD5E-2CEF90DA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5DFD5A2C-862D-4264-97BD-C8B6AD04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15D99205-9246-4A29-886C-2B4D2C0A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1B4F70C8-4BA7-446E-BDE9-9D61912A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8008AB28-A5FA-4903-8BC6-26775496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F4CBCAB3-C066-4DED-83B4-6E43DD8BB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B92EFB15-8C80-4524-B3B0-6E5BE35F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A195514C-FD45-4E6F-A7EE-EEC7DBDC6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23A9636F-1776-49DF-A03F-5B345CCD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33DF9487-A3D7-4B22-8773-E4C2C88A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1BD4AA52-5527-4FFC-8872-4C06E4E7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9D0689C0-D4AF-4CDC-B64A-1B4EFD99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34184403-FFDD-4D48-9D25-51E46353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25DB0274-9618-4887-8F76-A0555FE6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CBD940E7-EC7E-42B6-9FCF-64C45D48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2156881D-3CF0-4D0F-87AA-79E00749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79340304-A0F8-42E6-A48C-6FDD660D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6AE5258A-60F4-44A5-8D5C-E18EAA78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35795563-F94B-4CF0-AA39-6DF7DC5C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2C7F9311-727D-401E-9645-BB584E82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680B9BDF-EC53-470D-9381-48246F48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FBED636F-DACB-46A7-AA95-8CC2D6AF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361BDC38-ED5C-4468-98D9-FD531A5D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076341A4-242A-4333-BC1D-4EB88ABB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21577117-183E-4F01-9FFF-DC6D353C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C459A3B9-B561-471E-A908-589B5FB74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16C2D7E7-FD13-4ECF-A0DB-241E5524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F0170103-8D25-491A-BE6B-D76C861C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52F90D98-AA9A-4BF2-94EF-63188E25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65ABA13F-81E2-43D8-99CD-427DF76C4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93FCE8B9-86E0-451F-930F-49BA57EF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E6F8AB25-70E8-4C50-A57B-056372F8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3C421678-BBA8-4F66-B08A-BE00978B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B983FE83-9BD1-4A28-AE54-69823D68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D1BD5CCF-C22A-45A8-A620-72141F99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12E9592D-4F24-4256-A93E-D41D5D95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52F77281-EA95-48E6-A13A-D24D0F23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E06C5294-EB53-4084-8302-4849B82D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900EDCC3-E4D4-4B56-BBB1-A52C779D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241ED6B5-938F-40B5-9BFE-764B816C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F2266849-9948-45F0-98E9-4B821947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8118F5E2-38E5-450B-92F4-FA4FFB514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F09A6B24-19EE-4F0C-BD75-4EC9D1B5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01C1DC2A-4A5E-4C5E-928A-4D5A8535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AEBECD84-DF51-4344-9C19-8CB5CA92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79CBA35B-9CA6-4824-9DD7-9F86DB61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0DA2BB7C-F16F-4BC0-AEB7-5FDFC5B4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48F0BC62-C61E-46E8-A454-67BAD51AE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C05C0E91-2445-42CB-815D-E38170EE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540C8DA7-9A1F-4CC0-9D86-EF530553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FB2765AC-D556-47CA-823D-7F0FD048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3826DA6F-82EE-43CB-894E-7338FDA3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FD7DE39E-C82E-487A-B49C-9E704CA9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0D90EA5A-A2BC-4690-99A0-AB2F4A9D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6E02676F-8B43-4779-B7A0-883311EC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A283170D-DDC5-44F5-95D1-18A26DD3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47D53D73-A067-456E-8F24-B3B836F6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2136384D-F7FA-4DD1-9445-C17167E7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43D3D0F2-AB2F-46A6-84F2-C481F4CB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1" name="Picture 2" descr="https://is.vic.lt/ris/space.png">
          <a:extLst>
            <a:ext uri="{FF2B5EF4-FFF2-40B4-BE49-F238E27FC236}">
              <a16:creationId xmlns:a16="http://schemas.microsoft.com/office/drawing/2014/main" id="{23FD2243-2542-423C-A6C4-20F31573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4E1B9ED7-F2C1-46C8-9DEC-E7A7CD9F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3" name="Picture 2" descr="https://is.vic.lt/ris/space.png">
          <a:extLst>
            <a:ext uri="{FF2B5EF4-FFF2-40B4-BE49-F238E27FC236}">
              <a16:creationId xmlns:a16="http://schemas.microsoft.com/office/drawing/2014/main" id="{A3E3D0F6-0504-468A-AAF5-3F4B1C46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81ECC1FE-18DA-4BF6-885B-FC2F1390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5" name="Picture 2" descr="https://is.vic.lt/ris/space.png">
          <a:extLst>
            <a:ext uri="{FF2B5EF4-FFF2-40B4-BE49-F238E27FC236}">
              <a16:creationId xmlns:a16="http://schemas.microsoft.com/office/drawing/2014/main" id="{108E66D8-BBA1-496A-8230-7AD3B108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7D36F162-D0E8-4B16-AE3D-F341C3F6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7" name="Picture 2" descr="https://is.vic.lt/ris/space.png">
          <a:extLst>
            <a:ext uri="{FF2B5EF4-FFF2-40B4-BE49-F238E27FC236}">
              <a16:creationId xmlns:a16="http://schemas.microsoft.com/office/drawing/2014/main" id="{FB487085-A5D6-4F9B-8559-E3541FE5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5802FA7C-7336-48A8-99BF-8BDFA39C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19" name="Picture 2" descr="https://is.vic.lt/ris/space.png">
          <a:extLst>
            <a:ext uri="{FF2B5EF4-FFF2-40B4-BE49-F238E27FC236}">
              <a16:creationId xmlns:a16="http://schemas.microsoft.com/office/drawing/2014/main" id="{7C7F6269-27FD-46D3-95FE-612DE7B3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8A9C2292-9954-47BC-A273-8AAC7717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1" name="Picture 2" descr="https://is.vic.lt/ris/space.png">
          <a:extLst>
            <a:ext uri="{FF2B5EF4-FFF2-40B4-BE49-F238E27FC236}">
              <a16:creationId xmlns:a16="http://schemas.microsoft.com/office/drawing/2014/main" id="{BEBF932C-7C0A-40C6-AB65-5F29E66F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C7123EE0-D306-48EF-846B-6B476E88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3" name="Picture 2" descr="https://is.vic.lt/ris/space.png">
          <a:extLst>
            <a:ext uri="{FF2B5EF4-FFF2-40B4-BE49-F238E27FC236}">
              <a16:creationId xmlns:a16="http://schemas.microsoft.com/office/drawing/2014/main" id="{8D9A3C87-A6AE-4510-A662-F0C15AE2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59194F30-9D10-41E1-A705-A5E26B7B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5" name="Picture 2" descr="https://is.vic.lt/ris/space.png">
          <a:extLst>
            <a:ext uri="{FF2B5EF4-FFF2-40B4-BE49-F238E27FC236}">
              <a16:creationId xmlns:a16="http://schemas.microsoft.com/office/drawing/2014/main" id="{5F473C07-0AEA-4A00-9482-8D3B853A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C830BB1F-1466-49AD-88B2-9CF2A496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7" name="Picture 2" descr="https://is.vic.lt/ris/space.png">
          <a:extLst>
            <a:ext uri="{FF2B5EF4-FFF2-40B4-BE49-F238E27FC236}">
              <a16:creationId xmlns:a16="http://schemas.microsoft.com/office/drawing/2014/main" id="{1C3E871B-E816-4909-A5CF-7BD4757B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9897485D-6FD7-45C7-A1A4-C4E625CF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29" name="Picture 2" descr="https://is.vic.lt/ris/space.png">
          <a:extLst>
            <a:ext uri="{FF2B5EF4-FFF2-40B4-BE49-F238E27FC236}">
              <a16:creationId xmlns:a16="http://schemas.microsoft.com/office/drawing/2014/main" id="{1F13AF68-6406-4DF6-92BD-1FD5AAB0E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CA317620-F976-4099-BF16-4C21A7D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E178565C-B870-4FFE-A186-B5DF7F0F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9D0CF789-E957-4B38-9967-27B0D363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7EB2F4DE-252C-473D-A106-DF30170D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643D491A-1EE0-4164-ABE4-E95640C8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D4E345E4-5FF2-43D0-BD3E-51447134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9755B115-E718-4CEE-AD0F-19B0F3B0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CF11C651-5376-4B4D-BC2B-31FBBEED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D3BFFBF8-8490-42E2-ACCE-DA99E1CF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7D962762-9114-4A61-8D39-32E94166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98011DF2-086A-4BFE-9918-454C2977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23559C14-FCAE-4416-969A-26D129A5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B4B577FC-5E35-47E4-8DEB-6B90BBBF5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FDEDD918-14DB-46D2-A347-523BDC11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745FC922-A642-40B1-987D-BC7B3617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5C767939-B8C3-4E55-9474-7F07FD11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6" name="Picture 2" descr="https://is.vic.lt/ris/space.png">
          <a:extLst>
            <a:ext uri="{FF2B5EF4-FFF2-40B4-BE49-F238E27FC236}">
              <a16:creationId xmlns:a16="http://schemas.microsoft.com/office/drawing/2014/main" id="{ECC34585-2534-45A3-991D-8C6D8B32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413FC246-830F-42E5-8DC3-44EAD6F1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8" name="Picture 2" descr="https://is.vic.lt/ris/space.png">
          <a:extLst>
            <a:ext uri="{FF2B5EF4-FFF2-40B4-BE49-F238E27FC236}">
              <a16:creationId xmlns:a16="http://schemas.microsoft.com/office/drawing/2014/main" id="{FB6721A9-E3E9-4627-B0EB-8FFF5735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FF14FF8A-8CC7-4AE2-A8C1-4AC5E247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4CBC56E9-F52A-46DA-BE41-E6CBC9F5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170130AF-803A-428A-8B69-311C6F84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CBA7F6BE-886D-41A5-8622-B80B6FF0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DF9930C6-E07E-498B-AC54-81EBAE83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F08308FD-3B48-4E50-9F75-F8171C29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B11481CA-A0F4-45B4-8C54-B64A7AAA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FEEB6342-F6B4-4BA0-8B9B-F635A891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C9101631-E333-47D0-A08F-A35D7946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51A5BFAA-078D-452D-8D33-62E37CAE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DD828C33-0CEC-4C28-848F-765CDA08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DC81213F-ED98-45F8-B87A-7F42EEE1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E8F58B45-17E1-4376-A699-C3D9F726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ACD2B546-A574-4797-A605-1C5C765E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B944152A-A2F4-4491-B95B-67F896A6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AE310DA3-681E-44E4-A57E-5DC3D21C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5" name="Picture 2" descr="https://is.vic.lt/ris/space.png">
          <a:extLst>
            <a:ext uri="{FF2B5EF4-FFF2-40B4-BE49-F238E27FC236}">
              <a16:creationId xmlns:a16="http://schemas.microsoft.com/office/drawing/2014/main" id="{22EE285E-A045-448C-974A-932CF85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41F04B17-54AD-4D65-8AF9-8081D394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7" name="Picture 2" descr="https://is.vic.lt/ris/space.png">
          <a:extLst>
            <a:ext uri="{FF2B5EF4-FFF2-40B4-BE49-F238E27FC236}">
              <a16:creationId xmlns:a16="http://schemas.microsoft.com/office/drawing/2014/main" id="{5C79E038-05DA-403E-8FFE-DFD80F60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C953BD1F-F94D-4479-BEC8-DD236E8F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69" name="Picture 2" descr="https://is.vic.lt/ris/space.png">
          <a:extLst>
            <a:ext uri="{FF2B5EF4-FFF2-40B4-BE49-F238E27FC236}">
              <a16:creationId xmlns:a16="http://schemas.microsoft.com/office/drawing/2014/main" id="{7EA6E9FC-580C-4FF5-ADC8-08F323DA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5F7BEA81-670D-4E14-A7AC-FC9B1C01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9686CA49-349A-42B7-B25F-E30F5DE7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3C0F8BCB-173D-4B8A-BC92-A627D593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9CB5E86F-9312-4F9E-BE21-15C1B9D9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499EA9C6-4257-4FA8-AC1A-0C9C2BFD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288D81D9-DE62-4E20-92F4-1F8811CB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5EC7BD2E-F854-4199-8E69-AF9DC0F5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D6A76845-3A1A-467F-81FF-4C890E5E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B9B8C5DB-1864-43A8-8CC6-C6FA8961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D965BD30-C05E-4932-842D-9BD35793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97EBD7C5-E1BF-4084-87E4-9BFD993D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9BD55B7F-1179-4034-98C3-1D78FCD1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6216BDC7-9767-4B24-8C26-615156D7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E86447D1-5A19-4C77-AD67-56B36E78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EF24406D-70F8-42B4-8E4C-F06B514D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613E37F4-732F-402A-8B49-5B7AAA8A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6" name="Picture 2" descr="https://is.vic.lt/ris/space.png">
          <a:extLst>
            <a:ext uri="{FF2B5EF4-FFF2-40B4-BE49-F238E27FC236}">
              <a16:creationId xmlns:a16="http://schemas.microsoft.com/office/drawing/2014/main" id="{DB977233-CDAD-4381-99D4-57D8296C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08C826A3-BC7B-4D40-8A30-2496F517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8" name="Picture 2" descr="https://is.vic.lt/ris/space.png">
          <a:extLst>
            <a:ext uri="{FF2B5EF4-FFF2-40B4-BE49-F238E27FC236}">
              <a16:creationId xmlns:a16="http://schemas.microsoft.com/office/drawing/2014/main" id="{A3AF6867-A022-47E6-BDD8-3A868CAF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5EFD62EB-CAC1-4610-B9D9-B3C9E12C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0" name="Picture 2" descr="https://is.vic.lt/ris/space.png">
          <a:extLst>
            <a:ext uri="{FF2B5EF4-FFF2-40B4-BE49-F238E27FC236}">
              <a16:creationId xmlns:a16="http://schemas.microsoft.com/office/drawing/2014/main" id="{A5329003-770E-4E64-9B06-17C1DF6A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D67F6BD5-8C19-424D-A552-C0E34980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2" name="Picture 2" descr="https://is.vic.lt/ris/space.png">
          <a:extLst>
            <a:ext uri="{FF2B5EF4-FFF2-40B4-BE49-F238E27FC236}">
              <a16:creationId xmlns:a16="http://schemas.microsoft.com/office/drawing/2014/main" id="{DEA7A715-EB5D-425C-91FE-9357EF91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F657F0C1-AACE-40C3-B9D4-3133F440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4" name="Picture 2" descr="https://is.vic.lt/ris/space.png">
          <a:extLst>
            <a:ext uri="{FF2B5EF4-FFF2-40B4-BE49-F238E27FC236}">
              <a16:creationId xmlns:a16="http://schemas.microsoft.com/office/drawing/2014/main" id="{EB037C56-DF56-416E-B1C5-7C02241C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25EE5E80-7A1F-4D94-BC6B-A1D1A6EC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6" name="Picture 2" descr="https://is.vic.lt/ris/space.png">
          <a:extLst>
            <a:ext uri="{FF2B5EF4-FFF2-40B4-BE49-F238E27FC236}">
              <a16:creationId xmlns:a16="http://schemas.microsoft.com/office/drawing/2014/main" id="{4D17393A-3108-4B75-9B8D-477B5212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72D46BDD-A9B7-4542-91D6-1D5B499C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8" name="Picture 2" descr="https://is.vic.lt/ris/space.png">
          <a:extLst>
            <a:ext uri="{FF2B5EF4-FFF2-40B4-BE49-F238E27FC236}">
              <a16:creationId xmlns:a16="http://schemas.microsoft.com/office/drawing/2014/main" id="{B67E0068-4DD0-47F6-8927-9AF385F2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37BDC598-44D3-4DC0-865D-31CC479C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0" name="Picture 2" descr="https://is.vic.lt/ris/space.png">
          <a:extLst>
            <a:ext uri="{FF2B5EF4-FFF2-40B4-BE49-F238E27FC236}">
              <a16:creationId xmlns:a16="http://schemas.microsoft.com/office/drawing/2014/main" id="{161948DB-3010-4304-B727-2676AF0C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101E02AE-B9CC-4AFC-A6DD-0E485B0D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2" name="Picture 2" descr="https://is.vic.lt/ris/space.png">
          <a:extLst>
            <a:ext uri="{FF2B5EF4-FFF2-40B4-BE49-F238E27FC236}">
              <a16:creationId xmlns:a16="http://schemas.microsoft.com/office/drawing/2014/main" id="{86EECD80-B89A-4EE2-BE05-F5123C21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9928567-6407-495A-96CB-206173CA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B081F130-3266-4209-908F-0434458C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CC8692E3-113E-421F-977D-CE8E5947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DB077A44-174E-4931-8916-8FA6F311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61AEB873-9657-4E1F-AD1C-92E9EA46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40523DB6-15A7-4A60-A5E8-E549BAC5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11FE753C-2B0A-4AAF-902E-9770D31C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BFECAB56-9BD6-4186-9903-7CA30A24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3DA2486A-6BC4-4518-B640-495BB285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741DB202-6360-44B9-834A-BDA718D5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32FAE4B1-EB3F-432A-9E48-51439392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D6408213-854A-4FB8-967F-05F45C23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4B6CB962-E3DE-4C8F-A315-8F669682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63648B12-6451-4D25-A271-7E0DD543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026A9E9B-D1A0-4178-8388-CB17328F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012DF025-8B56-4A23-B8B0-DFB58274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72D19F8A-3502-4E65-9C3C-4F660AD3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D1225980-DF55-44CB-A139-6FD39393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1" name="Picture 2" descr="https://is.vic.lt/ris/space.png">
          <a:extLst>
            <a:ext uri="{FF2B5EF4-FFF2-40B4-BE49-F238E27FC236}">
              <a16:creationId xmlns:a16="http://schemas.microsoft.com/office/drawing/2014/main" id="{1314A754-6E00-4A92-8277-10B0F1C8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30DCCE99-4512-45E2-A4F1-29284CF1B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3" name="Picture 2" descr="https://is.vic.lt/ris/space.png">
          <a:extLst>
            <a:ext uri="{FF2B5EF4-FFF2-40B4-BE49-F238E27FC236}">
              <a16:creationId xmlns:a16="http://schemas.microsoft.com/office/drawing/2014/main" id="{C19859CB-2E38-48B2-97F1-7088E6F2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C2DD307E-D36E-4D17-AC01-D400A611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69E0A236-3D10-44AD-9F01-046CDEAF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D907F424-69C8-4AB8-BF17-93DD59F6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37E6C6CA-21B8-437F-B79F-A91AD861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8598CCA8-4A74-42D6-B5EF-40BB9AAD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591AFDF4-3481-490E-89D1-BF547F65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A5ED2C94-6E4A-4D35-9604-5A307315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CA85EE27-8821-4CD2-80C4-5A247991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2F065B68-A9E3-4016-8657-65256943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98C390B6-070F-458D-AE6E-B5003B871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ABBAC49D-677D-4AA2-8241-F341D841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11BD4365-A171-45B4-931A-1AE94E0D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B0587B44-60EF-4C09-8C66-DAAAD3D5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4D3068DC-464F-4B64-9540-AE9C970A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FC29C891-C200-4EA6-AC68-DA479C5A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3A7BA5FF-754F-4F93-9704-234E516E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0" name="Picture 2" descr="https://is.vic.lt/ris/space.png">
          <a:extLst>
            <a:ext uri="{FF2B5EF4-FFF2-40B4-BE49-F238E27FC236}">
              <a16:creationId xmlns:a16="http://schemas.microsoft.com/office/drawing/2014/main" id="{81680FF1-15BE-44F7-BCC8-FE6F71ED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E8727318-C2C4-4875-9236-B4C7326E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2" name="Picture 2" descr="https://is.vic.lt/ris/space.png">
          <a:extLst>
            <a:ext uri="{FF2B5EF4-FFF2-40B4-BE49-F238E27FC236}">
              <a16:creationId xmlns:a16="http://schemas.microsoft.com/office/drawing/2014/main" id="{05006783-8785-4BF0-896A-DCD6CD29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6952E3AD-3583-4FA6-9256-2F359157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4" name="Picture 2" descr="https://is.vic.lt/ris/space.png">
          <a:extLst>
            <a:ext uri="{FF2B5EF4-FFF2-40B4-BE49-F238E27FC236}">
              <a16:creationId xmlns:a16="http://schemas.microsoft.com/office/drawing/2014/main" id="{E2CB5999-E43B-48C3-8229-C047D994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BE89FBE6-060E-4007-8693-6B983D83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79009EAD-26C4-48B6-99C4-FF4A6C47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F2A682A7-551B-4E3B-A670-53EDFCF5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071A83DF-C7D3-4F5B-9EB1-017223AB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17A3B7F3-03BB-43DD-A537-9817E1B7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1E1332D0-8DE0-4FBC-8FB4-DEEAA88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9DA69F2B-C2EA-4589-BD6E-58E42A10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32BCD118-A00F-4A75-AE57-A7087F87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77BD2C98-1A9D-4BC7-950D-078624E0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2A8F140F-D5B7-4F0E-8BD4-E116E800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2F675DE4-98A1-4EDA-BBAF-F0CA5FEE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64A0C036-6D96-4AD8-9F1C-F384BBB1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EA6A8087-EB92-4315-B23A-1FD9D6DB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65CA387-2FE7-4194-8420-8F483B9C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EA98C13C-0173-49CB-9DE6-40214AFAB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8FF897D2-551F-4FD5-8B89-EE98390B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735E3E2D-2B37-4C23-89D9-FBC7CFD2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FACADF95-38D3-4A00-97C4-9E48ACF1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D7C4D11D-E546-4C34-A536-27961DB5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F8787DD4-1327-456C-B7A0-DA01DF1B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56DEB3CE-A447-4D37-9A30-93954F0B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6223665A-2E5B-42B2-962A-0BF2AA3C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A60750C3-9A68-4289-9966-37BA166B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629B71B8-3743-4128-8659-3417D451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29A6000C-2AE9-4664-BA72-66A045CA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604F7FCD-248F-4122-8BA5-CEE5041E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ACF59B01-C685-4FBB-B661-A695159A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CEF22639-CC2E-44D7-B026-2066A91D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66928B82-F82A-4F75-AAA5-DAB6BE37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BCE60A26-4A30-4F78-99A3-8D5810B5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DADFB5F9-569C-42B9-8741-3061CA34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302B7906-778B-4D17-8D4D-98EB90B0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8ADE8AC8-11A9-4EC7-A8D5-802463AD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1AFE0952-7F0D-4E0E-A8CD-DD8459C7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64682468-4380-4712-9B16-822A062F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C1128320-0A4B-433D-9CC7-1E2A74A9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A02EE607-C5CF-40CF-A42E-B6970B47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4CCAE520-CC73-4E12-A657-93FF4E0A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C89B9880-B17A-4011-ABF1-F6772C41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2DC14992-7612-4732-A36D-6EA18903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40EB54FC-C0DC-4A66-8A5A-3432C8E1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CAAB2AEE-0333-4DD6-BE24-76A88E0F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0F3C56E0-1001-4988-ABB1-3C8A5C28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9750B49B-9104-47A5-9611-DD0A6E27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8213A314-D87B-401C-8171-9C16F3EF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6DFEA13F-E5A1-47C3-BE98-01E2A988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1FCE7842-CDF4-4D31-B15A-05826D65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03D7E67E-B78A-41BA-AB30-3B093AD0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6C8B8B27-3FF2-4E91-885C-23787FDD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3CCCA908-CCE0-4043-BF99-54054893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CF7313EA-CC78-4E82-B27B-A2483FFD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811A2544-4EB7-4F4A-9D03-FB083888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C098BA1F-E691-4C46-966F-B77D947F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D078F2F0-50CF-456E-83B2-E6207DE2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DAB1EC9D-DE9A-443E-A86C-807194A0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68F6FBC2-DD27-4A13-BAB3-FA5C7A9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8AE2826C-859A-4DB0-A7C3-D2186CCF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A05C5D32-B205-4317-BDC0-F6F39305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70655E9F-6ADB-4661-B37E-56962C7C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60AD7D5E-4B88-4B41-B7EB-8FB7FFFE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9FDD374C-B6B9-4039-9EAF-F756C868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37CD40DD-2241-4485-BA9E-62ABF217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A06BE32D-C700-4CC8-A6F1-E6D9F009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C2FAC83C-DBAD-4836-8ABE-F8ED521C6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45D9C752-2163-424A-9EDB-5AA123059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906D4D61-63FB-43BC-ADC2-43EC342F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BFBF1B69-D5B2-4B5A-9FC0-6F80363A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418376AA-FF93-4E7E-B04F-20330305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56AB64B0-03B2-450F-93D5-EEB717D9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27C2AEDE-A628-4402-8D93-5E94AB3D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D15D8F67-5783-41AC-A7A8-2AF78B12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27C4B5F5-8437-4D5A-B95A-3FD173B3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9EF0BB03-30A1-4531-8FD1-AEDD9FD6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05A1F604-F461-48EA-9BE2-2F3D7D0B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E602C135-D605-4308-949E-DB138295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18C02225-42FF-4FE9-A10F-014A16D2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CC6262B3-2349-4836-B592-732E8A8E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0C16B422-17F3-4780-851C-09FB5A97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3AA71B9D-62F7-4F3A-ACAF-22531EE7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EA3D9B48-755E-490D-9BBB-951D9183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6FF37856-D988-4AE1-AE9E-87C468B14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91508004-94F2-4032-8B89-BE3C57D2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9A02CACD-3525-47F5-A2D2-8EE9936C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8DB5156F-A02A-48CA-89AC-67B48BA8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2473AFD3-5FC7-4E94-AD00-684067BD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6D1D865F-BC8B-4EA8-8BDB-E0D50CE4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3EFDF35E-184F-4116-BA35-0742B6BC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DC5A3F74-A5AE-4CD8-92F6-A1CC8EB7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45406C42-B2D7-4383-90DF-B5EA0EE6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AC270BA8-FFB2-44B9-9EB9-D2266116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C4F77A06-85B3-41FD-8A5E-A08BA940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1E4E6412-FF88-4936-89F5-E2093DC7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6E220FD3-285F-4750-90BD-0FB07738C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0E471A83-DE8A-4960-B2E2-0DF81C7F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30089B8E-AED5-4F95-9BB8-D12A99DB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D56710A8-2859-46EF-B912-10BD39AF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E0EA322D-70BE-4EB7-8488-37AA0B4D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7BEF52F2-EB29-44AD-B419-2009FFAC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E82EE03C-4FFA-4F25-AA37-F29C6A2F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6315DAF8-BF01-4407-B469-F779FA89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57532423-629B-4484-BA73-AAFCBF1A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071AC6A5-6867-48DB-BD13-D4572FD2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E14C1C96-FC79-4461-8DBB-D685DD17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BE1FEA40-EEAD-4A5A-970A-9B82897B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CD02E010-4FC8-4FA3-A97B-065A5717F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D6130A0A-99B9-4EC7-B6BA-7299953C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1E953C7F-FE67-4CAA-A9AD-5B125918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9D4A3201-EA6C-4AF4-8FBB-6397D658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BA8E8DBD-9FE2-4D3F-A58F-D1DCE1E4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318C7417-FA40-4FE3-BB5A-429D1CA8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BB6AECD9-D212-4599-96C9-2FB62836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426DFF51-7980-41A4-A61D-1C705DAF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11306C3B-332C-49F4-8472-57266EEC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9E75BBCD-8EF4-42D1-9371-CF5C715B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C54E4408-C2A8-4EB1-BDAD-51F1BBEA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4D2ED475-27EA-4819-8305-32514208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2EEDD3AA-6EBD-4E6C-B931-6014BC90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5A949E44-8D5F-44E2-98DC-F8FBDEB7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E2A4C1F7-166F-46C6-85B0-C25EAA64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84F81D93-EF00-4EA1-AF90-3A23A6B7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79CFE5ED-3FD6-4611-99EB-62C716BF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2E1B39F4-AFB3-4574-AC29-99BB2524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CA2BE5B7-709F-49B2-8033-0FAD09B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DF36C852-6467-4ACA-BFF9-521CFDE2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B887C67E-4BC3-4207-8AF1-DA7AF25F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4CE7AE47-20B0-45FC-A739-3F0DC796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89BDABC4-E9E0-4E11-968A-8F27671D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4D8EEE36-A038-4B73-A314-A8F48171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8BED09DA-1AEF-4EFA-B092-2BEF7229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55FC62D3-6F61-48A0-894F-BA07B8D9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E917AEA8-3DEE-4013-96B4-3FDE9D111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B3DC74E6-946F-48DA-88CE-DF299F7F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A8E17861-0F2C-4340-82D2-FCC42BB4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698C1754-BB08-4151-B6BA-A6E2E06F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020B8F2-2C9C-4D4A-8772-C3E3A38B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D4CF070A-2965-4DA8-B70C-AB5ABE41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71D43BC2-E2B8-435E-9188-F248996F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74686960-40E6-4AA8-921E-C3EA4CA2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62EA4F7E-7304-44A0-AB29-7976AD64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56C162BD-B3AA-4F57-81E8-32E3B30B2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C235243E-42D2-4A9A-98AF-36530F60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1EC1F868-92E1-4668-96CB-1F2C4EB4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95E6FC36-33B8-49C3-A6C0-FFD67CFB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0617E516-636C-43A0-A2E0-2A670315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2CA83E61-F677-4C20-87E0-B3A360E4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98C8DF1D-3AEB-4F9C-AAAE-930D19D5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4B7E46BF-B690-4294-924D-CFD914BB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E0A81FF7-BFC8-425B-9A80-1BB9FF12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7832DEAD-5479-437D-B1FF-3A7B4344E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DECDAAFF-2551-4CD4-8ADE-5448150D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F492B0D4-B8A9-4740-BE4C-6838F2C3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3140F0CA-A3F0-457D-9B50-05592408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7EBCC193-0201-4063-BBD7-6F59948F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2B8E6A23-850A-48F3-A9D9-B166DD57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59A318C0-D8A3-46BB-8BB4-820658B1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9095AF5B-A349-4FB1-87F4-DD4FD13C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97D0E55D-B4A4-4BF7-A2FE-F5AE1824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F93DA02D-8563-4529-8ABD-6A3ED889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B23F662D-04CB-42DD-8CF1-3ED915DE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F4FE6314-CC57-4D59-B3D2-AF7155C2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04AEF707-320A-4716-B0B7-0AF7E21FD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68CC7832-486A-4F44-9550-8846A5E0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F6B2D04A-59C3-41A6-ABAA-BB9DA213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C3449E1C-EF4D-4F7D-AA48-C86DF6E1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1B62C03D-207A-45B4-ABB9-4E49662F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B439B8C1-5AB4-4F0D-9141-81846CE7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42F6D40B-D6E6-46DB-9B3E-4A4A463D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0C4D006C-71BA-4830-8B68-CF752FE8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AD4516DE-4946-48EA-AF11-2A86C696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AF22DAFD-CFE9-4037-BFEB-847ED919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0442B537-690E-43BE-A33B-979AF3A7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FDED3EE9-4476-4F42-9CEA-2ACF8383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5AF9DFC2-B9A7-46EF-8BF5-D22C27ECC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CA4F9F22-F385-472A-BDED-AE43BCE0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02F7F069-D034-414D-BA21-78BFA78F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623E52DC-1CB1-4CBC-8953-857FA1DC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D21BD2AB-CB00-4081-8D4C-7BC33726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2E973488-C62A-402F-96D1-4DD8E38D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B67773AB-F3BC-4443-969C-B5DD98778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FD4B03EC-9E10-4244-ACED-E6CC3B79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C8514003-2513-4BC4-9F91-56B6959F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6" name="Picture 2" descr="https://is.vic.lt/ris/space.png">
          <a:extLst>
            <a:ext uri="{FF2B5EF4-FFF2-40B4-BE49-F238E27FC236}">
              <a16:creationId xmlns:a16="http://schemas.microsoft.com/office/drawing/2014/main" id="{0F226B92-67C2-41F3-AFE0-40AF863F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79611B41-1F5C-4255-BCBD-7A0F76C1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8" name="Picture 2" descr="https://is.vic.lt/ris/space.png">
          <a:extLst>
            <a:ext uri="{FF2B5EF4-FFF2-40B4-BE49-F238E27FC236}">
              <a16:creationId xmlns:a16="http://schemas.microsoft.com/office/drawing/2014/main" id="{C8E3ED7C-533F-4338-B8E0-D47B1051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8154F2BE-9FC7-44DF-A3DB-26CB5B02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6C4D57A5-782A-4274-A436-171EB4C0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855CA0FD-D4BB-4FD0-B22E-FF44898F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0DD4A78C-F885-4D86-B2A0-3525520B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7CDA0BA5-5CCE-4238-93C5-21E2D39A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1A6AD290-7830-4645-BA98-E15F958F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2B2F26CE-2105-45F6-B882-B96B82CE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CBEA7762-733F-443D-81B0-08AD05F6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3E868B94-1A35-49E1-A108-6F443FF7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D49F22FB-FA9A-4366-8FA1-E5AD9EBF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3B40C60E-70FB-4CDC-833D-4B6049D3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66AF4FC2-B189-437E-BCCF-841C7ADE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F8E9C2D4-E2A2-477F-9E47-79E7FE42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8400757D-0C28-4F15-B4D3-89A35814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77F7C618-574B-4E98-98E1-D7827642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69F6F264-AC31-4E89-8CE0-A63BA0B8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239F6DA2-89B7-47A0-B98A-65AB57160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B320E330-A1ED-40A8-BA6D-7F7606F9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29376F25-1DB2-499F-9F02-6CFDC38C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CBE37725-324C-4509-8BF4-C383AFA6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37DD72BB-687B-45AB-90DC-73F5D72F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60849991-FD96-4720-91A9-BDDAF300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5E6BF184-C5B7-4708-BCCC-26D15C0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53AB524D-2641-41D4-97A9-F12E6023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ED3FF4A8-53D1-4D91-9129-A6DD9CB5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41F83810-46C8-4A3B-B769-66C14AAE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AE5DC2B8-8E86-445F-BF29-F70C5E8F3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31F2762A-49ED-4F6E-AE60-E7154119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A8B7686F-4391-4AB6-AAF6-56E6BF8D3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FF36BFA1-D0F8-435C-8832-6145CAB0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5D6651C3-8E2D-44BE-97C2-C31E76D5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2B8E4343-2031-46CB-9AA7-047A2D9F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7A3E912F-4D5D-4564-9B67-CF84F94D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35F284D4-F5A4-4AD4-8C91-F2B4BA15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DB4828EF-4372-4467-BAA1-BCF6E909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C3267D35-D28D-4930-B0F9-8B2F3F2B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82527BB0-A4D9-4CF9-8FEB-5735D57C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64057D42-58CF-4244-B43E-A83B0BAA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34A59A38-2D37-40EA-8DD2-712BAEDA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2289D484-C1DF-4E01-92C6-7356476C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9D488278-EC81-430E-BCBE-A6AB8181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39E54C23-C8A9-45CC-A1C8-6E81335C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A4528A6A-DDD4-47E1-8E0A-319193E0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0EAD0A0B-B58D-482E-8F82-18C98D65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8F8AC529-C59B-4423-8B66-0A44286B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B6FD1432-1499-4EFE-B590-E7B4A534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F4354582-5729-4FF8-AF27-2F76EC47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80003C0D-14A3-4AD0-8C5A-1D4D323E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4332C584-E7DE-4445-B3B7-CEBF7E9C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E3902AAB-C05F-4DA1-8EC7-9BB4E944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630F2D37-087B-475E-BD02-1FA1694AF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7273A61D-BCDA-4A37-B010-2CC599F8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C625C72A-5C25-425D-B068-E0D7363B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2" name="Picture 2" descr="https://is.vic.lt/ris/space.png">
          <a:extLst>
            <a:ext uri="{FF2B5EF4-FFF2-40B4-BE49-F238E27FC236}">
              <a16:creationId xmlns:a16="http://schemas.microsoft.com/office/drawing/2014/main" id="{D2BE5FF6-981C-43DC-8889-DBD99EAD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46800360-86B0-4DBC-A498-4661CBE6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4" name="Picture 2" descr="https://is.vic.lt/ris/space.png">
          <a:extLst>
            <a:ext uri="{FF2B5EF4-FFF2-40B4-BE49-F238E27FC236}">
              <a16:creationId xmlns:a16="http://schemas.microsoft.com/office/drawing/2014/main" id="{1BF6B389-E487-450F-B367-6EED251E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970C4941-627D-4BCA-B1F2-AC8AEC95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7D4D9BC8-93CB-4515-81BF-A578173B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DFF1940A-81ED-4E2A-BC74-0602778B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7D51EF5-3C01-4496-A406-1723F4BE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2C9D756C-27AE-47FA-90FC-056343EF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476A827C-8CB6-4B6C-B840-10031ADE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99094E78-F0CE-4727-B06D-2C4FF89D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15ECF0A2-2C61-4015-B877-50CC93FF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672F275D-36BD-435E-A4B2-58BDF2AF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80564ECC-E8C5-4DD4-A75B-214000DEA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2242BC2E-F7F5-4199-90DA-173CDDC1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63B4195A-ACB5-486F-B959-6B2B91EF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1F4DBEB5-B994-42DC-B8F5-B8AF146D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A2D9B5CE-F9AE-4C9A-A895-8DD4BDF7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CC84BD7D-271E-498F-B7C3-435B596B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D7489B66-E84D-48DE-A49D-0AE0B09A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1" name="Picture 2" descr="https://is.vic.lt/ris/space.png">
          <a:extLst>
            <a:ext uri="{FF2B5EF4-FFF2-40B4-BE49-F238E27FC236}">
              <a16:creationId xmlns:a16="http://schemas.microsoft.com/office/drawing/2014/main" id="{11773089-DD6C-4B7A-A3B8-CB090357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224291D2-95F3-4B50-A5D8-E961CAEF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3" name="Picture 2" descr="https://is.vic.lt/ris/space.png">
          <a:extLst>
            <a:ext uri="{FF2B5EF4-FFF2-40B4-BE49-F238E27FC236}">
              <a16:creationId xmlns:a16="http://schemas.microsoft.com/office/drawing/2014/main" id="{2D94EE85-75C3-4E77-88BA-2FF2AD7BD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E581EB2D-543E-4530-8242-0FA05E7D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5" name="Picture 2" descr="https://is.vic.lt/ris/space.png">
          <a:extLst>
            <a:ext uri="{FF2B5EF4-FFF2-40B4-BE49-F238E27FC236}">
              <a16:creationId xmlns:a16="http://schemas.microsoft.com/office/drawing/2014/main" id="{82D15AC8-FCC0-49B2-AA76-9E7A6138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AEFE8704-351C-4269-9621-14A3CC51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64BDEE6C-C654-42E3-AFDA-BC677A98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99A95015-7DC8-4892-80A0-B1A3C291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C8E2799A-9068-4622-8D13-24C42B26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4503D4E4-6A5E-41C9-A2FD-F4BD4573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42E2D714-8FF5-4D29-8CAA-95B09136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143AD9CB-3CE1-411B-88CF-60CCF791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336C6F7D-71CB-4E8B-A87C-311EC060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23F2F238-8DA3-4F7C-AA8F-87305B22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60586E6E-D8EF-47BA-8E2B-B7C7BD10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452EEF7F-42B1-4495-B1F6-55FE3D39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D528FFE9-515C-443F-866C-30A1E6A2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5C7513F9-81B4-432A-852A-BEED1FC1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5A755906-4A19-45A9-8E0E-1227EEF3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65321863-66FA-4641-A701-B77952AE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D6786496-4A58-4FB2-BA8F-C03E5C86A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3C2B6E97-7804-4665-8676-6101DEA6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0D6E8B20-E5A3-4C2F-810B-2D87F5487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A7FBAE2B-F40D-4229-893F-A5FAC704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6EA6FA71-A672-475B-955D-B6ED0D3B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FD00CB8C-4570-464F-AF4F-DAA59A68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563D4AB8-D8E5-4E74-AB84-6395883D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C807CD17-7245-4CBB-BB86-B59E974D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EFC076C3-5028-4822-B9E3-3F4D8AFD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51119B65-AE44-43D3-948A-E1D1505C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BBE00045-2726-4EFC-B9F2-889C6C93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E9C3F35A-FCBC-43F1-B9E2-2B881E2B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74A10B86-8735-4ECF-9A39-D57F8CE1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E5BA294F-EE30-4E8A-8392-8393E3B3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26A14142-9184-4C90-9E22-B2D67BD8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0C8C0CED-E81A-44C5-B9B8-4022FC3C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9E5D63B0-0E47-4E8F-B44A-0DDDF354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8" name="Picture 2" descr="https://is.vic.lt/ris/space.png">
          <a:extLst>
            <a:ext uri="{FF2B5EF4-FFF2-40B4-BE49-F238E27FC236}">
              <a16:creationId xmlns:a16="http://schemas.microsoft.com/office/drawing/2014/main" id="{309526B3-4D04-40A5-A878-6DF19515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9F73AC88-4523-4082-AFE8-2196DDB12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0" name="Picture 2" descr="https://is.vic.lt/ris/space.png">
          <a:extLst>
            <a:ext uri="{FF2B5EF4-FFF2-40B4-BE49-F238E27FC236}">
              <a16:creationId xmlns:a16="http://schemas.microsoft.com/office/drawing/2014/main" id="{0C8B45C1-3128-4D71-A3C7-174077FE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5C8FDE89-28E3-46D5-87DF-8101CE16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D3AA27AC-7D2C-4253-B0F2-2E2BB0D5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D95C0D32-A965-4145-A8AA-FB7CF5B3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E51ACB54-54B4-44D8-BE34-25D467A9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6D91EB5F-A872-40D0-BE1A-A0309E2B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1D272287-E433-4AFD-80D8-B8CF10B5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24CAA8EE-BB8E-4AB4-9866-C4B61414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F49309F1-075A-44D3-BA53-94BF5BAC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733623E6-21F4-42B9-B90C-D4845DFF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9B213A72-C206-4889-A1AD-1FE1DC82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1CBA22D6-88AB-414C-843A-7453AB1E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9003A8EC-BE9B-4FE5-934B-42414ECC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03E2376B-1C15-4A48-9ACA-A7B81D33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B360B0FE-0539-4E5E-85B1-71181AA0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2A9D69DB-959B-43A2-842D-B18E15FD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B2258F69-D755-4C03-8383-8BFA8A07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7" name="Picture 2" descr="https://is.vic.lt/ris/space.png">
          <a:extLst>
            <a:ext uri="{FF2B5EF4-FFF2-40B4-BE49-F238E27FC236}">
              <a16:creationId xmlns:a16="http://schemas.microsoft.com/office/drawing/2014/main" id="{F091526A-4F95-4A56-9808-4D828921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E93CEE57-4DBA-4E66-BF6E-49D9AB01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59" name="Picture 2" descr="https://is.vic.lt/ris/space.png">
          <a:extLst>
            <a:ext uri="{FF2B5EF4-FFF2-40B4-BE49-F238E27FC236}">
              <a16:creationId xmlns:a16="http://schemas.microsoft.com/office/drawing/2014/main" id="{0DAEBDA1-68EA-4ABB-AC25-4627568F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6CA5DFD5-90A6-4CFC-AB04-B91AFC0E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22FD562D-DD2C-4D4F-8D68-D86B8A50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5D00B25B-A043-4FF3-8FBB-59D0F0D1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8815BCA2-3874-485C-ACA5-5C613203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0C3BB052-ED4A-4375-AA44-85743C07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DF25BEC4-BCA0-4B25-BA64-CA1E7B69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7A2AC835-0850-4483-9AF7-9E04F3D4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57186972-6F21-4AC5-AE2C-C84F806E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46F06262-E436-4756-B2C8-FB1A90A1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F53C64E5-8D58-47BD-87BB-39B81752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7F9D285A-D28B-4971-B209-67715427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BB08ECE1-509B-4E5F-B3D7-BCCD63F9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3FF9905B-2E4A-43C0-9D15-BB6866BE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F65BC567-7766-4A42-BA71-A03F2574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D0DC7828-C55E-4B32-86A2-73AF979F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6FC28C79-7D22-4C5D-924E-9CDC4962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7C5BA956-52DD-42B3-9898-54F921A4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0575199D-4787-4124-A571-60DFACD5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2BDC3441-238F-4F99-AED9-BD618FFF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E8298523-BC49-411E-B41B-AD6A6E5B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AE4FF96D-1C67-4255-A922-39F8CC2F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B05DEB97-7D62-4745-9E6A-6A9EF765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5AD779D3-4434-4B2D-83E6-D77CC695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FBF08A03-9923-46A4-8676-772BAD37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7DBB0EB3-6444-4B80-BEA0-7DC43DB3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61FA0554-D2F3-40AC-87C1-4E79B09F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81FA93D9-2D8E-4FD2-A256-A20F19DC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2CB6A1C6-3A6B-44F2-98A9-0478A216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FDD2E60B-1600-4591-8CF8-4598E90B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FAF2BDB0-C686-4AC5-A5EA-7A4F9681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E3AB083D-83B3-4799-9B0B-BF4D1822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8AAEFBC2-A679-4716-9D30-97833A68C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878B7B3C-2A66-4480-9779-4144CC94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C85265D7-8F0E-4956-B52D-D48FA4078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DB85DEE3-4174-4221-B72F-787BBBA9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D84AFEF6-F7EE-4C69-874F-A0B47A2B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57698D48-4724-4A67-958A-3FDF75BE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FB613D17-365F-4688-8E72-11006AE8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CE306190-ACC1-4B62-9EFD-62015379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463C6261-F253-44C1-9CC5-39122D9D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2A344D65-921A-44A9-BB1F-75C445DE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155B18AD-A32F-491E-8801-A1BECEAA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EB47789A-0E0D-408C-8C48-993D67ED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1164A427-D12A-498B-84CC-AD8E9806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6545A7DA-4BAA-442E-8BE6-B1BFE53FF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1B5AE0BA-A984-4066-83CF-B27F440B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12448A77-2178-4885-BB3F-E9C5C93E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4094D9A9-F5E9-4571-84ED-871531C07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505A9C99-2A48-4845-8CBF-11945EB0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95EDBFE6-CAC7-4E15-8D1D-A876DF11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651FEB36-EC5F-4826-9FC0-553C3990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82AE865A-331E-433A-8025-E4016E3E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1B8A972D-AF71-4B49-BFC7-E54D0FEE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3" name="Picture 2" descr="https://is.vic.lt/ris/space.png">
          <a:extLst>
            <a:ext uri="{FF2B5EF4-FFF2-40B4-BE49-F238E27FC236}">
              <a16:creationId xmlns:a16="http://schemas.microsoft.com/office/drawing/2014/main" id="{F9C04AA0-60E7-422E-9D2A-6746C6AD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23A97DFA-E78A-4423-889A-0B4F7A5B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5" name="Picture 2" descr="https://is.vic.lt/ris/space.png">
          <a:extLst>
            <a:ext uri="{FF2B5EF4-FFF2-40B4-BE49-F238E27FC236}">
              <a16:creationId xmlns:a16="http://schemas.microsoft.com/office/drawing/2014/main" id="{0CAC43F5-4E8D-4921-A12E-BC919973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70E76F37-D63F-4123-B659-2E391E26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6B154BAE-5C32-4C9B-A7F7-599AF195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DDD59B88-6DE3-41B5-ACD0-FEA15306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0C6DE10A-8D55-44FA-966A-1C0778F1E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64FF8354-AA33-4499-BA32-8E62B40E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CC3A7647-A3BA-4231-826D-449914DE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E56ECD8D-80F1-42A6-A563-51DDC762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24AA3B08-A0A7-438D-B74F-05A1BA93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D14580B0-83DD-4171-8457-7D629A2F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D9517F1A-B234-42FA-BE61-52C34D2F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9DAC2308-1F4A-4432-962F-AC4E72D0C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7D33F778-3E50-4D4B-BE8C-3029A014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975E07D9-E1B6-495C-BA9A-8B611668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5001EBCA-6511-4CB4-A78A-36903ED6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867534F7-F6D9-4864-81FC-8161F932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ADF8D821-6A47-461A-912F-21014924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2" name="Picture 2" descr="https://is.vic.lt/ris/space.png">
          <a:extLst>
            <a:ext uri="{FF2B5EF4-FFF2-40B4-BE49-F238E27FC236}">
              <a16:creationId xmlns:a16="http://schemas.microsoft.com/office/drawing/2014/main" id="{8E524636-C25C-45B1-A32C-A37AB2DF3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2A5A0F2B-1992-469F-9ECB-CCF84BF1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4" name="Picture 2" descr="https://is.vic.lt/ris/space.png">
          <a:extLst>
            <a:ext uri="{FF2B5EF4-FFF2-40B4-BE49-F238E27FC236}">
              <a16:creationId xmlns:a16="http://schemas.microsoft.com/office/drawing/2014/main" id="{0C50E093-90D3-43E4-8DAC-ACFD068E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23C03979-1041-4ADB-BD0F-65AEE38A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4B400147-1B58-454D-826A-A4A37E7B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9B723FAD-1A05-4FEF-9CE1-A8F85D79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974B499C-14FC-4CAF-B2A8-C1F51D26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6E9D5710-7A90-41CA-AD45-E5BD822B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6825C813-C97C-464C-A903-4CD7D9C5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42123EDE-5CFF-4C01-B5E9-8B07AF8D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850F8BE3-A181-4150-B7AC-0409F8AF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B0F18D9C-4A08-47DE-858E-E0AB8B5F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54C4E088-7982-4D57-B505-179A10ABC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4455A010-CF9B-4B27-9507-42A23AFB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FE9358A5-4966-4716-8E1E-8B2F2131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5D3874E6-ECEE-4D81-B589-7B0F32B3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B220B7BA-091C-4A06-83A2-117BE066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E9978374-8966-4646-B053-5794412A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00A1A951-AD88-4066-8FF5-020226CC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83FB553F-8523-4BD6-B4DA-E624020D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D095112D-0994-4EF5-ABE8-0D36D32A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538E6CDF-A3DC-4000-AA2E-61DF951A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AF6D0CA5-8FB2-4C06-AD82-B6FE408C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A72DF843-D4AD-44E0-AACB-2AF1F1CE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129D3C33-6094-42D5-9E34-F131FF6E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A68C7108-8688-40A9-8ACF-7CFF92F8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B563CC34-4766-4CA4-89E4-C0E08999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C4729366-36E0-45CC-9642-288FFB94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B2B9F447-81E7-4AA4-8C36-3DADA0D4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CC0E8EAA-DB11-47FF-BCDE-6BF70F20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6B4E038D-1829-45BE-A87C-572E3577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34411D76-1CCB-4B5D-9A0A-195D0943B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62B3A4D6-7474-4E71-A509-5A8C9571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235AFFA0-7A78-41A4-8FF6-4D119BB7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C07B632A-2036-49AC-B9DB-43ECB588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1847CA9C-AA74-4518-B214-12700E33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A80A96EF-7738-493B-A3C8-D8596A2F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C5ADF94B-4229-4450-B77C-E25200BA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99A9346D-49BB-4FD3-ACD3-FBD4AC9A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C14FCAC2-A868-478E-B11C-9746CAE3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602D5432-6A1F-4C47-A4FD-2C6C8C5F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7D93558C-6B8E-4797-9898-DA0E1319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69FF805E-E66B-4A09-8F6B-CC6F143D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02491019-31B2-44CD-803D-5473EBE0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F35B99F7-5D08-4DC1-8160-F57C722C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A653413A-5B28-4BEE-853E-471101FC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0167C576-0695-4447-B628-3A09B1A2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001F5E15-F4AA-449D-835D-AB991AA9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C500BE95-AB98-40C9-8B72-5C9B0F26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AFC7FE0C-DD2E-4BAA-8767-2DAAC9C7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DEB5690E-AAFA-4AC7-877C-CAD42E30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B92E35C7-74A2-41E3-A764-092F7252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E064132A-048D-4EF6-9314-3E4232CF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D7D7D865-786A-4767-9466-61DC568A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0EB08EAC-D793-4D71-A58B-66DFF863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75EFE36B-549F-4664-BC0D-F1AE6655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B5C87050-25CB-4D98-B8BA-762938CA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F0600593-1A17-40E4-B864-5B4C76AB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0" name="Picture 2" descr="https://is.vic.lt/ris/space.png">
          <a:extLst>
            <a:ext uri="{FF2B5EF4-FFF2-40B4-BE49-F238E27FC236}">
              <a16:creationId xmlns:a16="http://schemas.microsoft.com/office/drawing/2014/main" id="{63F045EE-316B-45E9-BD9F-D9C873FE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BE9F7897-ECC3-48D2-A6CC-4AF0E44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2" name="Picture 2" descr="https://is.vic.lt/ris/space.png">
          <a:extLst>
            <a:ext uri="{FF2B5EF4-FFF2-40B4-BE49-F238E27FC236}">
              <a16:creationId xmlns:a16="http://schemas.microsoft.com/office/drawing/2014/main" id="{50171251-B079-4954-B175-51C1AA02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7E565DD2-5C6B-46E9-BF18-E1FC35BE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CD5C03BC-9038-4A98-97B6-EB29AC87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9A80C051-AC9D-41B1-ADAC-E985FAC9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9FAD92A1-B5D2-4D07-BED6-826C559E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56213EFB-73EF-4263-8AAD-251A66C5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4792FEBB-7473-406E-A47F-A40DC8B6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8276CBDE-AAAC-471B-ABA2-FCDC502B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528E7650-F670-4EA3-AA37-5C90842C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736A4F90-DE8A-40F7-BD34-A49CC745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A01A1C3D-38C4-4E40-AFDE-C5D90659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F9C51B7D-67D6-4E5F-9B52-E8106839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59003D76-612D-4FAF-BCAD-4103B834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849FD84A-04EB-49CD-A609-FE701941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EE564F6A-F446-4069-B98E-564E8D85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439348C3-ED5D-4657-9AB6-050B77BB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9FAF2AC3-6F4E-432D-8E12-131C2587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C0140BF2-1778-4E06-9FD3-BDBD026E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17D9E55C-E340-4FA6-9895-9EE5D036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0B6693D4-B813-4E2B-9EE0-5A71E049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379E0083-B4A8-4822-83B9-5C44610A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32E34BA5-F562-42A9-B0BC-8AB02F6A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488DBC68-CA14-4E04-9B6B-7AFADCB6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4DCAF919-0E69-4681-B7A4-0D8ABF83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8215E4EA-7BC7-4288-9FD2-567B3C04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DE8DC680-C30F-429D-9983-6DB1FBA7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1048BFE7-B92F-4419-A0D4-C73BCB61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B51EB6A0-FA3D-4C1F-BBD6-13912D7B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2343CEFC-5A8B-4312-A404-218A04F5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8F9E4BD9-E87B-4406-B6A9-AB815EC35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BF9E5CB4-FD59-4679-A7CC-47E3F77B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5C6AA986-1CF2-4AC4-9F74-D82CF781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3A616A56-42E1-4B4C-8D7D-4A1A6B08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5" name="Picture 2" descr="https://is.vic.lt/ris/space.png">
          <a:extLst>
            <a:ext uri="{FF2B5EF4-FFF2-40B4-BE49-F238E27FC236}">
              <a16:creationId xmlns:a16="http://schemas.microsoft.com/office/drawing/2014/main" id="{3C6B5E6F-7D92-4CEA-A862-A598B7E0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52E104C9-17FE-415D-9212-FB854A1B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7" name="Picture 2" descr="https://is.vic.lt/ris/space.png">
          <a:extLst>
            <a:ext uri="{FF2B5EF4-FFF2-40B4-BE49-F238E27FC236}">
              <a16:creationId xmlns:a16="http://schemas.microsoft.com/office/drawing/2014/main" id="{E6E62462-FCE6-4344-983C-A8F91640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36DDD83D-D95C-434D-9167-8568B5FF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763B48F2-DC06-48CC-BC6B-D23E68C1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C713BBD0-8A52-44CB-8F22-BFCF8CF6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DE42CC71-838E-44B3-8288-6310CF2A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85B7A026-5D70-4F21-B8DF-00EE9F45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0A18DB00-C03E-4F55-9BD3-327BC69A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500D802E-21AA-4F32-AC5D-E7D16F30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72797050-34B7-4F54-B89F-B64A4400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F3E4611E-AAD9-4598-A0A1-B93C72FF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C8DB5265-E394-431C-8392-12E5B5CF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995F7DAA-E55B-4B64-AFB2-E8D67D4D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616CDAF9-EB59-4025-83F0-3B21FBFC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60551E44-CDD7-4D2B-A86F-8222CC19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E72A3862-6083-44D9-9212-69FFF0D5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E3EB5C7A-9073-4BB8-A415-87A6199E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CFEF53A6-8CF6-411E-BC17-EB28C36B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4" name="Picture 2" descr="https://is.vic.lt/ris/space.png">
          <a:extLst>
            <a:ext uri="{FF2B5EF4-FFF2-40B4-BE49-F238E27FC236}">
              <a16:creationId xmlns:a16="http://schemas.microsoft.com/office/drawing/2014/main" id="{A5FCA955-B0EB-4895-B638-23FC1278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A0C4DC70-265E-4C6C-AA3A-A2A5685B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6" name="Picture 2" descr="https://is.vic.lt/ris/space.png">
          <a:extLst>
            <a:ext uri="{FF2B5EF4-FFF2-40B4-BE49-F238E27FC236}">
              <a16:creationId xmlns:a16="http://schemas.microsoft.com/office/drawing/2014/main" id="{00880A14-FAED-488C-93EF-79EDCBA8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114F34D8-BC81-46D7-93F8-B1BD08C0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E95CD813-EFCB-4CB9-8FFE-7180496D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18A8638E-BC1B-4435-ABF1-4AE92163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3CD11A88-3541-4676-BDAD-5A8D474A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9823C14C-D492-47CD-AA9B-BC7F1D5E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65BAD3E3-A453-4AAA-A430-2E576606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1F8AC754-10B6-4772-9642-C322EADF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2A4BA52B-11A5-4AFC-9C5E-0EB12B97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B556F803-2794-42DF-BB63-8138CF60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7D708851-BEBA-4FB5-883D-B5F009B3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3CA4CE64-7EA6-49F6-96FB-D96BD5F4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F7958050-42A0-403E-8207-7755A6E4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CEBDE058-FEB7-45E1-BDD2-2B9BCCBA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0B66ACB1-8439-4F41-AE7F-AEC29483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05B00037-B6DB-40DF-9D9C-EF21A796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46F3FF33-6515-483F-AEAC-E97052EB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E8B2C313-67B9-4C51-A246-6EC9BEA6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1156887-8E0B-440A-98DE-7C9626386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DB5390A5-8D4D-4703-AB9D-08AB2A89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C9C4DD3F-5B21-4776-A214-B0E195CB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8D383976-5BD8-474B-B671-B174A158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0783340E-6E17-407C-8981-8D532616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67684E5A-18C8-4E13-8357-0DC40AA1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0A9CBFBD-7ABA-4117-84B8-C9FE136E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478F5EF1-8121-49FF-9B73-BE7F1784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D5875E3A-FEC7-4901-AAC7-B8E267E4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5E931558-9EFA-4509-A3C8-99CC858D4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86EE73B7-36C7-451C-B52D-9CDC1A69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5BD97823-8C59-4843-A9FC-AE1C914D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97921F0A-A7AA-4D7C-8CE8-392A034A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827F37AE-7647-4DD3-B521-E8879E88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6AAEE611-0136-4ABB-92B9-31B80CA7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8CD27044-9988-499D-B38E-1F28D70A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58E70786-6925-4C16-B827-53D31B8B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5038F6F8-2060-479B-BBA3-990F027C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B5BE0A70-A11E-4498-98FF-AF6D87F95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93863AFB-BDD1-4266-BE4F-147FEF76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544EF590-6010-4CBC-8D39-B71B8C9D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E245CAAA-8025-4D20-9966-A1AC081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1DFCC60D-DAE5-4289-AC18-A0AF7FFE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11245F82-0CB0-40D5-A76B-7A0793CDC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07948436-C06B-473D-BA25-44CE103B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FF9D7FBC-8954-46B3-B450-5BE9BE76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58DDCF65-B52F-490F-813C-8FDDE637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B501C823-BBA6-4F3F-9C0C-8C0FF6C1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27AF43FD-88D4-43C9-B485-8D1D2D58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D047F28B-7388-422A-88EF-5E0FAC1E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E760F869-98CF-4331-9586-25A619B6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61D30EC5-A8C5-4A31-A344-4CC244DD3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513157C4-57AA-4B9A-B077-32D9B5D3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84BF596B-2DBF-4886-BCB3-F38C2001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241F34FB-512F-483B-8765-0286BD9C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E86AF350-964A-4F58-A436-254F51D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0" name="Picture 2" descr="https://is.vic.lt/ris/space.png">
          <a:extLst>
            <a:ext uri="{FF2B5EF4-FFF2-40B4-BE49-F238E27FC236}">
              <a16:creationId xmlns:a16="http://schemas.microsoft.com/office/drawing/2014/main" id="{E06D15BC-FF99-4409-BA81-D69A6266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CB7CFD49-D97E-4F85-BDEC-F87DCE972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2" name="Picture 2" descr="https://is.vic.lt/ris/space.png">
          <a:extLst>
            <a:ext uri="{FF2B5EF4-FFF2-40B4-BE49-F238E27FC236}">
              <a16:creationId xmlns:a16="http://schemas.microsoft.com/office/drawing/2014/main" id="{AF3690D4-4C30-4495-A1BB-28260579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89299192-EF59-40FE-BC77-21D7FF10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317CD28D-A2E3-472B-8ECC-BE6DC171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A6C303B3-B1CF-4B10-BB73-78B805CF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BD8E6D19-B5EA-45E2-A5F3-44E00C01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21B51449-4F31-46E5-B0B0-094CDC9C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74D1C1A3-79D2-4AF5-9F1F-055579F7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AB4D7870-580F-46EB-8779-CC6AE192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EA335BA3-18D7-4E37-9A17-C09413A9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18019034-7169-4C18-AB12-C5C325B7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91591688-A7FE-4182-ACE6-5F6C0618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E1FD555A-7320-41CD-BC44-CDB68984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F62EA784-55C6-4C03-AD63-1A10FF4F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1F9B1F7E-ABCF-4353-BC83-EF0009D78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FF300BC2-8814-4E13-9C99-656EE375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4B10683E-476F-490E-A5C2-ACF2F807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02EE561D-0CE9-4722-8323-5E630032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8278CBD5-4672-461D-A825-86FFB0D1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E4472262-4D4B-4558-8E5C-D2A51FF6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18272DEA-5D44-427C-847B-73DEDD8C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3DF359B1-CD42-4028-BA14-E1F804865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6A064132-C1CF-46E7-80B8-A55307E2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C8AB4B35-84D2-4223-AF58-AF5A012A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B6B2E9EB-E262-4632-8073-D0A286D0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E4E673CC-A310-40F7-965D-D6C86B9A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8CC22F72-9390-4C54-A447-BDD7285B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FBC1DC21-9CD9-4F92-9DC2-83F50F90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251D828E-6DCC-4973-BD75-03433D14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F32A1E91-1D51-403C-AA21-9697D0CF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D7AAF7DD-7B4D-45EE-B8F0-CBD7F801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8911D65C-1EDF-4B34-B4DB-F4D26EF2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7DEDD561-7D98-425F-B4A8-2EC15063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BD9C4275-7B8F-426B-A782-06D4D8ED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4F23FA8C-6390-420A-8498-09ED38FE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7FFA56CF-C503-4886-A856-71109D8D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22BD1C66-AC4E-40B8-BECE-56B43048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9897A54C-62AA-4FB5-8888-AE2802AD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C8F1E2E6-274D-4607-9556-09765682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14F65BB1-0A18-4382-9B0E-3A8DA350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BD911B92-F300-4C5A-9CBF-A654ACFD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4782645C-059F-416E-A8FA-D6C0CB79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8BB6333C-6877-4BD8-8664-2E777446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16ECCF9F-A81C-49B2-83D2-A9671AC7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3D6D75AF-E08E-4A16-BB3D-1E095DFB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820C6F02-C6C7-4EF9-ABFE-ACEF85A5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5A9C691A-8795-4BBA-9DE7-538C886B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4410576A-0252-4686-B608-96F2651F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C95E1CF3-AB94-4EE7-B034-E3A81569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32241481-7C71-4FB3-A7E2-B51CBD2F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128C164F-EB28-4B9B-B271-5A144CE4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8E83227D-52A5-45ED-930A-9DE3C354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D8647A8D-D673-4421-82AF-6534D2BE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5C2F0EC2-6E58-4F72-9D92-B6C0E9E3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9142F401-7C1C-465D-A424-AEFEF1B9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2DE41589-B309-478F-AD5D-E9677B58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41396DF2-A7B1-4F54-871C-A3F88804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5E967390-B4A8-4C21-B090-30233643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9C990237-7BC3-4401-A816-1EC4DC25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DE52711F-CA9A-4E96-B74A-B02C4D3E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8D119922-0324-40F2-9720-B8EE9199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DF355180-B540-4D4A-B211-9510BC46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7EC287FE-3906-4CF2-8380-0AFB103C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2AB8360B-A731-43CE-B9B8-F295E1B3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586538C9-DC69-409D-B4DF-46C29CDB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E28E8106-51AF-4C83-A559-529C31A9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88A8CCF9-DE48-4EBA-8299-0B9F4688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352A5E59-F0CA-4205-99D6-0C56F5F5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2D832E72-2BC5-4703-9CC1-759207E0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8C24F93E-52D6-4886-84CE-38EE2B0C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7E37BF37-76C6-40C2-9A2C-CE3873C8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E2569264-0A40-45E5-BAF6-47413F30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F042BF6C-3C1A-463A-897A-5FDA14A4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5675BCDD-0F05-4CC2-A97C-E1977A18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D3BD5BA5-AFFB-496F-8C6C-A23653E6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27BD7291-1B88-497F-BCC4-D8793F46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494CCD57-DA49-488D-93C0-1A037AC8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574D0153-5E16-4E38-8F9A-E441E549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20681FE1-1F21-414E-B107-E2A14261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81A3A3C8-D8D3-4D5B-9B1A-E21FB007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4016ACB0-9636-4958-B10C-382B2E56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17B12A21-C99A-4E14-A302-EB1FF9A6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7073F909-096B-4F2E-A2F3-1E5C063C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E22E2B45-151A-4F3C-8425-4F55CE455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4724DACE-57D9-4707-9290-8A0389BC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1466D7C8-1E06-4918-8864-1A29449C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28399105-A8F5-496B-AF79-6A3580FEA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F0B99DC2-9719-4149-A394-3FF2AA9D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FC83D609-FC8D-404E-A3AB-49679697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CC615CBF-51BB-4C7D-8CDA-F5D52E08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578BDCB8-8437-48AC-B641-86C78ABB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40DC61FE-7120-43B6-A09F-F7903218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528DA4F0-8F6D-41E9-AEC7-8AE16062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C04E5BD5-E0CD-46C1-8DA8-785B61F8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DF3A4557-CD0C-46C8-8345-1B0E6123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0C06BBFF-0BAE-4BEB-AA0C-6FA0D32F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D76C7F5D-1B03-4B26-86D5-959DF1FC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E9B29AB2-4DCE-41B0-85B9-9F2C8398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1AAE5B25-859A-46F4-81E7-E990FCBD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6F0195B3-C06D-486B-9227-538C7214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1B1FE301-D8E2-4BC4-9CB3-44D08B99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E065AA29-EE4E-4BBB-8227-3CE5D781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08BBC101-9E23-4519-90FF-317A6409D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F1803389-76AC-48DF-92D3-F60FCC5F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732AD16B-A806-43F2-8C6C-6F572BD9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E3FE878F-4134-4E38-966B-7765D0F3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3F39455C-5E72-4347-B016-0B8B53D4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055D7F24-A20B-4C75-8F74-4E37C1EB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4AE9CF49-466D-485B-A8C7-65A344B1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C6996570-F6E8-44BB-8A83-DBE97968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BB24B85F-6AD8-421C-83EA-56815B7D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B70F6899-D137-42EB-A6E8-CE6ACEB0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BF4BBB19-CC93-4353-AAED-85ECFA8F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7F26AB96-9A40-4675-982F-62EFDCCE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71579670-F7A0-4F57-B577-B89279FD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9C5A7870-9DCF-4D05-91E7-C072C6CB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D66440BF-493C-4487-98DB-3228EF2C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75FBE127-0B53-49EA-BF8A-A285E7EC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B25742F8-7DC7-4CC2-9B06-E2E1C79A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CDAF824C-E18D-499F-ABB5-B1262F99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112D5795-8B50-415F-A631-212B3B47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A2BE593C-B652-41C0-A5F9-15045817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E4EE424A-943C-4B22-A6E4-0A60F3A5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6012B1D4-CFAC-4B3D-83B0-E52B2D50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22BCCAD5-E211-4F2A-9B43-A9860DEA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87E745BA-4115-4577-9D45-54E8BC02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243DDD65-C32E-40D9-BC78-5B012CCC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20CAA837-2328-4909-B8B5-B99EE1078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6EE3AD13-5825-40AD-9E46-4862F93BE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788FAB59-FE62-4D01-9C23-D3B8C2249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FB26807C-1037-45D0-BF98-5F381BEE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BCE299A4-DF95-48AD-8E79-5E859F69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3D5B206F-3452-45B7-AC4F-1EF17BF6F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40D145A1-50D8-4D56-893E-D17D8F70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B8EA7FAF-C123-4DEB-887B-C3CB7B43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B7B2872F-37B6-4069-94B7-BBAF7C72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DA4EEF72-0ED6-469F-BD27-C35BC6E2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32450C05-2C80-4C4F-BAAB-A313EE83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B4CF81D6-362A-463E-83AD-36B76A11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55CBF6DE-BB26-4BF1-994A-0F463F6E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0D4967FE-79F4-46F6-AE9B-A5B23D197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6F657FED-9995-465F-8C8B-40A2273A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DE7206F4-465D-4B57-B70C-FA38AA87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8674FE0D-9726-464A-B5DB-ACB6D13B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8575DE1F-16A0-43EB-9005-80CE3B33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A89F6230-B5B6-42B6-BD95-3ADA5C45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A13E8201-8D2B-4916-ADAC-0521F021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EB2AD478-008C-494D-B5FD-67C71893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47DADFF5-22F8-420B-93B8-10E6B990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CB52FE55-EA1C-4B07-B181-0C4761A5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01C5E003-8DCD-4CC4-B42F-7D0EF8A4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4CDEAB41-DBDB-4E2A-8E1E-A7243000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2E139CD7-3DF8-43FB-B6EE-6D63F357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03601AB7-E938-4AAA-A2BA-67D4F2E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E3F6D5B0-F2AB-4A52-9AE1-E5F1396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741DE989-2426-4902-8702-1DE59BAF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CA84E676-0F94-4953-B920-62DA2F91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EDED8E2A-05F5-4AAC-A709-44105A8B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544CACCB-618F-4293-91BC-020D0D757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E936A2D5-B0EB-4E3B-BFAA-871D5A9A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FA675695-A3E4-4C98-A890-C7C10693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BBBFB558-743E-483B-9710-57546F87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9007FED5-9AA6-426C-A0E5-20CBE1EE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18F82F5E-722D-4B0C-826C-7E486436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C562F498-003B-4E94-B1D3-F087F9A1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BB89F7BF-A4DE-4246-A516-5165EBB7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C39CB82C-CB46-4886-A4D5-CE2BC596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8" name="Picture 2" descr="https://is.vic.lt/ris/space.png">
          <a:extLst>
            <a:ext uri="{FF2B5EF4-FFF2-40B4-BE49-F238E27FC236}">
              <a16:creationId xmlns:a16="http://schemas.microsoft.com/office/drawing/2014/main" id="{C12A978D-9402-4A2D-8B8C-42039FB3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CE25BBE4-A6DD-44F7-87ED-651B56AA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B676E798-1724-43AA-84FC-4E893590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36A66A5C-1AB9-4C44-B6EE-6B130BFC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51ED064F-DF8D-4F38-859F-3B61BB78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EFE44E82-5D8F-4213-9FA2-1DD1A6AE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125E9571-3CF8-4C1C-9904-7A572759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F2984523-BB6D-4750-BE18-8C381426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9797B135-012B-4D61-9BB4-39862EEE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EE252840-4280-4300-8599-9021B6F3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3F7D1CF3-5C0C-4C83-8A74-1CA85EEC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7FF490EE-214C-4184-A62D-B01758EC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74C28E56-62AD-4578-B3A6-401D4171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BA1EC1A5-C7B9-4C5E-BA65-B82B8918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42226B85-6AEB-4F94-8079-FE6DC943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3BBBE00B-FB0B-4778-A43D-DC7D86DE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36C22CCF-1A81-49CB-9503-794937D7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A5761DCF-5DEE-45DF-879E-B97A6B4D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76A6CE10-3020-46E3-B46F-2728B4A0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7" name="Picture 2" descr="https://is.vic.lt/ris/space.png">
          <a:extLst>
            <a:ext uri="{FF2B5EF4-FFF2-40B4-BE49-F238E27FC236}">
              <a16:creationId xmlns:a16="http://schemas.microsoft.com/office/drawing/2014/main" id="{D051275E-3C54-4BC7-902C-EB7770D0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16BB5814-BB94-4AAC-85AF-0B012194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0469F7DB-6DFB-4E91-AE6B-0AA7AF6D8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5F04B68A-7851-43C4-8AFD-0F85B778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A5B08A91-A69B-4734-90D4-7EE7659F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BEC0B9BC-4CBC-4360-B703-84625C26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F68CEAE5-06A6-45D2-B8B8-753FBFF0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0B8A8FA6-4043-41CB-AEE8-EC83E107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87C0EE13-07D9-4EBC-AF0A-CFC20C7B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C7A0D6D5-AF75-4D40-9CFE-3F2804F3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74EA5190-2E7F-41D3-B90B-7A622C09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15A3F8C8-E32C-4C8E-A18A-1BC86F3C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5A15FF3C-DC6F-424F-8E30-98FCF22A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3345F58C-E1C7-44B0-80CC-4B724A69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C8502BAE-845E-4526-A8DC-77474DF2E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31F53BE3-6490-43E4-B818-595A02F2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76C16D47-4FAC-4FAE-92B2-943CEEC6F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0680FAF2-1513-4351-B78E-3C8B29AA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40E1EB14-F824-44CE-9089-E705EEDE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70EF2220-9432-40F0-A56B-6AA03BB5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4DC366E7-9417-4426-B77D-B2F6BC69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71AC35FF-E017-4D03-999C-0A7E9640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99E1123F-13DB-4D81-B9A6-3128CD30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1DEACB88-B4DC-42E3-9515-1BE6B3A1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4B425C2E-DC6B-4BE4-8745-9B92C9E0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22F8FDF2-BACA-40DE-90F9-E4D93B18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150C189B-8BD4-46CE-931D-B03E1DD9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B3140C0E-FAA2-4ACD-AB46-CFE2E3C3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87AACFA6-1FCF-48DF-8291-015837E4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C2D3FDE8-E986-4DA2-85F3-005A870D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05A9F762-C9C6-49FE-A23D-42460645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FB539306-CC29-4E90-A081-E3FC5BDE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2C7C05B9-9417-4B81-95EA-CBAF0BD5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567312FC-9A71-4017-BE23-BEA364D8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0E418E9E-919F-4080-A1B8-5B90116F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77522B7A-EB5F-4500-ABBB-EBB8560E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266E3408-3F8B-45A3-BE08-E9B5392F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9E64C40F-0683-4439-AA7B-DCB16731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1BADBC0D-64E3-474E-B1C2-0469954E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474C2312-DA61-4973-95B4-491A59AD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B7B15FFA-D2CB-4431-92BD-2BC951E5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9DD73844-ED39-466E-A6A4-08588FD8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8C654B3A-C951-4630-9C54-2A4C3D89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D0E958B4-C83F-4119-8D31-C14A7A31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D3F7AD48-0765-4E34-BDDD-1B66AF4B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B5BD5B8B-5FA6-454D-89A3-2F15D0AC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8F18F2DB-C361-40B2-BD4E-00D8E07F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E8724FDB-61EF-4DE5-B455-36B0268F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87C64ADC-D3EF-4399-852D-325B241A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D072032B-424E-4D20-9462-F3068D1F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F421385F-99E8-469A-9CF6-B668CE14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72095181-2361-4292-B650-3D6C82E8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6E48AC43-5038-48C6-A4F2-91B8C2D5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EE67D479-7399-4D54-BC69-DB5DA870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D5E97D67-1FEF-4CA3-9018-B96C8B72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5028B983-BFE1-4AD4-8AF1-3C00A8A8C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20AF64C4-BB97-40E4-AD7D-DDA6D710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58C89C7A-AF1C-45E7-893A-7C9E2AE1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830C5960-0B69-46C8-A365-BF045308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3B7609B0-22B1-4EA4-A408-D17373DA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0E7019D6-D870-4EBF-81E0-DD92EC0D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E3969026-4725-4004-85A8-915E05F7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8D0DBE79-42D3-43FD-BA97-EB89F096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CA570CE2-7042-4269-8B8D-12DB99BC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8FCE27CC-4869-4A07-9F88-573466D1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0FC365CD-837D-4FDF-BF03-6EB62488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4C3B115E-7604-4379-A9FC-007E31A3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50FEC9AA-3482-43D1-9AF2-E046EBA1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749F9477-6608-4B25-9FA0-98C14BD7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E2DFAC82-E529-4652-970B-58AC9F4A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957F53C8-7539-431C-A0C2-52CAA5DB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0986DF88-D442-4549-AD6C-5B5B0E97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2BB9FB84-B6E4-4C65-941B-CD7D609E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C54E8D85-33C1-463E-9C85-D9A8CDF8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A26C7ED0-417B-411F-8397-882E1AEC9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2" name="Picture 2" descr="https://is.vic.lt/ris/space.png">
          <a:extLst>
            <a:ext uri="{FF2B5EF4-FFF2-40B4-BE49-F238E27FC236}">
              <a16:creationId xmlns:a16="http://schemas.microsoft.com/office/drawing/2014/main" id="{B56FDFDB-70CA-4341-8CC5-BC6BC152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47052CE1-7CCB-4AFE-8A58-FE14D66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EA312074-0705-471A-B7FF-B862A500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42C78CEC-CF76-4080-B276-028EA1AE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13C3EF51-7EDA-4C53-9DD9-C3250013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5310F776-138A-41F7-83F5-BC1084B0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B03AE2DE-2A8A-46EF-AE60-6383D58B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88BE52E5-4ED2-41A7-9D3F-BED70797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7DF282B3-9E98-45A3-96E6-3071CA3F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6AD4B210-A477-4DF9-9997-CFE2D9C5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0E683012-6080-4A53-80F1-F1A7D63E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46BC90FB-78D1-4772-A19B-C50DFF61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C799AE05-E985-40E4-9EFB-F4C01CCF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748F2911-C72E-4C3C-8752-E03BE0E3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2CE3D093-3660-450E-9EBA-42CE7222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472928AA-9356-4346-AA3E-0A27FAB6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FFDA6BB1-4130-4D84-85D5-0195D7CC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E9F46308-6521-43CC-837A-D190F921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63C87633-9B52-462E-8FE9-F34BB2D7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3425BFC5-472A-417F-9A72-72CFB050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34AA151F-000D-49CC-9FE9-E97EA5E7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AED82197-7B54-499D-ADF9-0A0DD15A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BA2214BE-245B-42AB-B7B8-A06C39FE6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9C0397EC-A605-4F53-869B-FF3B4C26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9EA11BC5-FCD1-4E77-9C2B-8C9AA499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C47C35D6-C914-4EE6-AC50-FB6ED27E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42FFE473-3B95-4C6E-A17E-5DA2FE91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4F572B14-7EF0-42BC-9623-B7662790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6FFE0B9A-58E2-4EA7-980F-DB36B4B2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DCC73117-2241-426C-B1FC-D9711BF7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427D35E5-64BE-4D09-8481-7CC2B050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54A5B4D0-7563-4E80-87C6-19E5057D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C295260F-A18A-4067-B2CA-67D2627D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8A8CC84D-02A9-4C37-A18D-67575026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D60F8625-18CB-42DE-BF13-6C380EC7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4DC92B26-1B09-47B7-ABC5-226E7A8B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55D5A4CD-BCB3-48F1-AB24-247FAC7F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14000261-4F1E-4135-9BCB-895659B4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0" name="Picture 2" descr="https://is.vic.lt/ris/space.png">
          <a:extLst>
            <a:ext uri="{FF2B5EF4-FFF2-40B4-BE49-F238E27FC236}">
              <a16:creationId xmlns:a16="http://schemas.microsoft.com/office/drawing/2014/main" id="{4165323F-EC8A-445A-9D4B-B5192CEA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074E954C-892F-4A70-B999-20094D2F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2" name="Picture 2" descr="https://is.vic.lt/ris/space.png">
          <a:extLst>
            <a:ext uri="{FF2B5EF4-FFF2-40B4-BE49-F238E27FC236}">
              <a16:creationId xmlns:a16="http://schemas.microsoft.com/office/drawing/2014/main" id="{D281F25A-DEB3-4113-B0E3-497C17B8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91F7A4B9-C307-48D4-A20B-6382BA16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4" name="Picture 2" descr="https://is.vic.lt/ris/space.png">
          <a:extLst>
            <a:ext uri="{FF2B5EF4-FFF2-40B4-BE49-F238E27FC236}">
              <a16:creationId xmlns:a16="http://schemas.microsoft.com/office/drawing/2014/main" id="{A375E8F9-4A71-4362-93BB-D1DEA8B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06578CFE-4985-4911-8058-2F1421DD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6" name="Picture 2" descr="https://is.vic.lt/ris/space.png">
          <a:extLst>
            <a:ext uri="{FF2B5EF4-FFF2-40B4-BE49-F238E27FC236}">
              <a16:creationId xmlns:a16="http://schemas.microsoft.com/office/drawing/2014/main" id="{EAE35634-1B39-4C7E-87C3-C55F488E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00C64BC8-1F1F-499C-AEA0-C20B953B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8" name="Picture 2" descr="https://is.vic.lt/ris/space.png">
          <a:extLst>
            <a:ext uri="{FF2B5EF4-FFF2-40B4-BE49-F238E27FC236}">
              <a16:creationId xmlns:a16="http://schemas.microsoft.com/office/drawing/2014/main" id="{23780AC8-3D71-4626-B75D-4CDB6558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438BDCAE-CF35-4A15-9415-86E88CB3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0" name="Picture 2" descr="https://is.vic.lt/ris/space.png">
          <a:extLst>
            <a:ext uri="{FF2B5EF4-FFF2-40B4-BE49-F238E27FC236}">
              <a16:creationId xmlns:a16="http://schemas.microsoft.com/office/drawing/2014/main" id="{4B7DD954-034C-4D4B-9F05-B4EEDC85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0C7C783C-464D-45EB-AFB8-3456E80A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2" name="Picture 2" descr="https://is.vic.lt/ris/space.png">
          <a:extLst>
            <a:ext uri="{FF2B5EF4-FFF2-40B4-BE49-F238E27FC236}">
              <a16:creationId xmlns:a16="http://schemas.microsoft.com/office/drawing/2014/main" id="{EA778A8F-FC8C-4AF5-9866-882D5736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C238E488-ACD3-490F-9265-DE75EC5A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4" name="Picture 2" descr="https://is.vic.lt/ris/space.png">
          <a:extLst>
            <a:ext uri="{FF2B5EF4-FFF2-40B4-BE49-F238E27FC236}">
              <a16:creationId xmlns:a16="http://schemas.microsoft.com/office/drawing/2014/main" id="{FE2BE8C2-874A-4B70-A42B-E2B07252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4CA09F99-6165-43CD-B271-212B4097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2AACCCDB-51CC-4DA4-8CB7-90E8FDEB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B7C9640E-63A4-4616-B3B1-F580FD83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25E30DC4-9801-444E-8F84-5AB56EE4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616BFA15-3EA0-47FB-A948-C325CCB10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B7BAF7EB-6C8B-4684-AFC5-7FC77A2E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C7712AD5-3B27-48BB-9ED9-F73CFB01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21550B09-C85B-4854-A638-D8060EAC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0D1B1477-5990-4484-9F3D-4738CA4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70331A97-2DD1-42F2-BB50-75F443FD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9F04F344-3256-40E5-A32A-A98CDE0F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E6EB257F-CCE4-419C-B982-B3ABE22D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D47E4767-FF74-425A-BA48-B380C610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B00E8D68-9835-42C4-83CD-71A55B8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355E75F4-7649-4807-8DDA-A8022E9E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F2A49BD5-3FEA-4B19-9435-7CBB3EDC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6DBF1AC6-ACA3-40B4-8C3E-C501DB3B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496B5B95-BF44-4346-A4E2-44AFE9E0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3B27592E-EB51-49AF-B615-D8F1FED7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668C2FFE-DF26-47ED-B87A-5524D09A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CAC6F1F6-4FB8-4FA4-BB21-DB150C36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ABEDDC1E-3D56-40BA-A22E-FB7C73EA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57B07D5F-4B36-406A-A873-D58FF53A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88B2127A-E036-4FD2-9298-EA28FF2C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60818596-900B-463B-B011-F77350807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77200228-3BFC-411C-8585-FF3A64A5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AA18C8B0-5818-4B7E-9F49-5478C81E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6A2E2C26-8A2C-46A7-83D1-6B9624C9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7FD7B017-559E-45C9-A49B-E6736B4A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90E0DDD9-4AA8-460C-B311-BD2DB21B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5E4FFA55-5916-417C-A578-B1AD5E74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371AF433-17C8-4B9B-98E5-0B1DD5F1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2331467E-4C42-4F9D-A021-43D95933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C70ADC10-C1C0-4A2B-87C5-A393B92E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0C925D10-A76A-4919-AB61-77387D1C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52C5F953-0C4D-40BD-95A9-188A2BFD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5C8A3141-69F3-4613-A114-0DA44473A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4BF203D8-4814-476B-AC1A-F566398A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D2A0FA10-F837-4BB1-A572-16AF7233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756C7FA4-B241-4278-A8C0-F19F0E99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9D07B319-5F30-49EE-ACF1-03BED954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B64A8BD6-79A0-4421-A1A4-2A2D0360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CDAF642C-58D5-491A-B66B-6FF31081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10C42BCF-CE38-49BB-A4CE-42067E2D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6BBD8A35-9418-47F7-B75E-5E665FA7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915FCC6C-5850-4FEA-A113-8FCC9FCC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832FCA42-E29C-473D-B437-46D4274A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8BA6AE49-9B6A-43E8-93EB-459C6EFA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4A2B7981-27EE-425F-9D90-B91D7AE8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B2B9C1C2-6B6F-4DF6-8034-B68859DC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B56713FC-7C3B-4034-B656-4A334D29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FA6A4AB1-2287-47AF-A8C5-EEAECC12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61C2B9DD-ABD0-4963-8FF6-AD798A6E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F26D624D-5C47-47DC-BB73-CCF0F6D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934E6D22-E065-41AF-9907-D609147C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E16D011C-CEE3-4CAE-B6CD-E6F701B7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24B87E1F-50DA-4A1A-857C-96CED608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978F0359-FA32-444E-B5AF-3F09F012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3" name="Picture 2" descr="https://is.vic.lt/ris/space.png">
          <a:extLst>
            <a:ext uri="{FF2B5EF4-FFF2-40B4-BE49-F238E27FC236}">
              <a16:creationId xmlns:a16="http://schemas.microsoft.com/office/drawing/2014/main" id="{CCD11CCC-949D-4F7C-A237-72A1432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75E9798A-F1DB-4AAB-9668-BF5DD110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CE2A792B-3950-424B-8862-73016B24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FD112403-AE2B-4136-8E59-3422B41E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CA4F2C3A-7FDD-408E-9CA2-A2D416A5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A8E616C6-1475-4AAF-9D36-19FC0C52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8F27FE0D-265A-4F4D-AFCE-34C2614F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9E924261-B3A7-485D-A4A2-730D7471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F48F7A60-A2B4-4A8F-84A8-905B5039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778EF909-0ECF-4955-B469-2838D62E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B5951E30-B1B8-40FD-AFB1-AB236A92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6715AC04-F666-4CDA-A2EA-8AFB11C6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D20EF8F6-468F-4356-8815-399BDF876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D2001EC6-422B-4D2E-B38A-25FE312C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7076C572-AC9C-4143-8A84-2363032D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DD43340A-3814-4814-8C74-A1DF1BDC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56D2E799-FD4E-4719-A155-74640433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F552AE6A-4AB1-467A-8AC4-E3001640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9C2FAEDA-7932-4832-B24B-5DD2714C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2" name="Picture 2" descr="https://is.vic.lt/ris/space.png">
          <a:extLst>
            <a:ext uri="{FF2B5EF4-FFF2-40B4-BE49-F238E27FC236}">
              <a16:creationId xmlns:a16="http://schemas.microsoft.com/office/drawing/2014/main" id="{035AC215-8BD4-4690-B4CE-BFCC9BF6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527AFE28-3781-459D-9C4C-C4D56582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AD2FF91D-12E9-4686-9332-B3B98313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3C6D81E6-5C15-419C-BFC7-15A5656D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695F0542-C93D-489A-8B39-C032E94B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0B1133DB-026A-4C41-9910-3E49850A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E9A6F3CF-7780-427B-9A47-76F64084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606701DB-EF75-4B19-BDEA-077CBCC4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112AA4DF-6872-4AF7-8827-CF38EB43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5AD28929-DE50-4327-8D02-04B286F9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3992AC73-68E8-459E-A5F7-2F3EC867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352219DA-7013-406E-ADB8-BDEC2A9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68D15290-6AFD-4920-9B2D-E4EFBE97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9D564CCF-3277-4074-8AFA-90DBB796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226B5ED0-DBF0-415E-A663-0D0EEB02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8D2D5364-9771-442E-B04F-1A61FCC9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BB6FA255-B534-452B-9082-0CC0583D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34D18ED5-4310-4A62-9AF8-69CF9A69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ADA1969C-DF1E-45CB-9858-CFF1AE08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E84ADC40-F024-4D75-8D35-CCD39903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07C90556-DF88-4008-AA71-DE6C7D7A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DEC88A60-B88C-47EC-9AD5-A2E3CCEC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D6B59041-E451-4E2F-9F97-3C14483B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E6EBBC0D-B83B-4F1B-8419-698A7CFE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273168E9-41DF-476D-83C5-67BB5BE8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345DBA9E-5CDE-483A-85B4-7DF343CE3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F5E94B19-A314-439B-89B2-DBFBFEF8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CBB07C6A-75DC-4110-AEF3-B8F0074E7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96A959BD-1F92-43BF-9624-109B5FE4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BF19F869-29AF-4E38-AF87-904A6FEE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ACFE9C4E-210D-4B98-9268-0EE4E6C3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709DB326-5E7E-491D-861D-EDF10ACF9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6A5365B4-FB64-48B3-8E5B-E3FBD37B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D8532ADD-7A6F-4B7C-B94E-709152CF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C028700E-54BE-4DB0-9E82-3096D7D1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1184B1C1-3846-4D16-A669-693900D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F1604B48-F55A-4377-9F48-3317ADCE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B054DF2D-3A8C-47F6-BA80-17B4DB50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68AE4B42-26A2-4C85-B802-4EF6EDE5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68D1E34E-EBAB-4FA9-88D8-31102304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C8685413-30D9-4CBB-87E4-DD1D7CF3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3657F589-76BE-4F71-97B6-FA67FE2C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79CA4EC8-7817-4135-ADBF-CB48A550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66ECAE56-5278-40B3-9A2E-26B69031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3FAD9DA6-82BE-4F25-9094-8DA7EF95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3BB1F69A-9410-44B4-86EF-CA50DF7A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9EB134D0-3A53-4C4C-A2B6-8BCE02BD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6F2B2CBA-DF5A-47F7-B3D5-C2E12DD0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629F6A8F-B0CC-455D-A8A2-A84694F5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B28D8F62-CE15-42DE-8F35-878E8C5F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69218232-2973-4A59-95F7-F1C98B579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144D2C27-D050-411D-9C59-353F3F29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37AC66FF-72D1-4206-9FD1-C2ADF766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2A25D288-9D24-467A-9BA4-206FF11A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8E6A9617-7552-4C39-B46A-E73D5B5A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742F506F-4FBE-4465-BE0D-8EAB9C62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29414C6D-577F-4FC8-B351-B1800413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0426EE50-32F3-40CF-9CF0-CD8F0C96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7BE55126-AA41-4AB3-9DC0-D6883C24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291EA671-350A-4709-89F7-41307336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A8E4BF26-33FC-4CDD-A675-F2BE2F76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3DC1CB9A-E34A-4931-8C9A-F2CCFF8E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4B44C7AC-8516-4032-A8EC-599DE02E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C74A7A7B-0ADA-4FE9-B7C4-4681290A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D004779D-3F69-4082-8A75-ABABA7E7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3FFD0A74-B29B-4A63-ACD7-D0925FA3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4FD12F0B-41D8-4F5B-A64D-BC9E4C42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A82FFF9F-FA15-4A44-BB3F-0EE85D90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66B22F0C-0A73-4C64-80D5-0332061D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1CB267AC-D2BE-4756-BFB2-E3E11BC6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8DB73955-812C-4719-9D7C-FB0D087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AB4B30FA-2DC7-4255-8F89-38E3E45D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2A5C69C5-BE5E-49BF-AC59-74D40AF0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8130E893-FD7B-4AC0-A112-2BB48C1A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3CE76065-2BC9-437A-9CE1-94AABA50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E5BD6D60-BFE5-456B-8026-28AD09D2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3E8FA688-8B4A-4515-963C-80E37FB6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03D76ACF-368D-48F2-93CE-960E98A7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894850F2-19B0-45CC-B0B0-6C54AD84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D005BC32-7112-4C7F-A128-057D4328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0AC170A0-CCB6-4AA8-9D11-4A5C1060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BFC4CF9D-3D50-4CD9-BA77-32C6C00C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50A78087-E46E-426D-A0CB-9454B2EF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395E0742-D85F-4D35-86E4-23DEC2601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919017B1-4E96-41A7-92E6-B568B862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26A734BD-389D-4A4E-BBD3-F1D0CC03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302F07B4-3A1A-4FD5-ABB3-C9B113B7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462EEC27-84CD-49C6-8AB8-95FAF515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FED4A4D4-A013-41DA-B316-839F98D1B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2BFC495F-BEC6-4195-B462-DC76677B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CF1B9D35-74C5-4AA6-AEFE-1D09CF41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B5955313-37D9-4390-86F8-BC9DC35D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4E041813-101C-4A4A-8F87-F4A4BAB4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821ADF53-B21B-49C9-B7BA-C565E475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B985CD19-BC96-4CB6-BB84-72F4C26C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E0CE9F34-9709-4C0F-986C-5BC83108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853D93C1-2DE9-47DB-9731-06DA736D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89" name="Picture 2" descr="https://is.vic.lt/ris/space.png">
          <a:extLst>
            <a:ext uri="{FF2B5EF4-FFF2-40B4-BE49-F238E27FC236}">
              <a16:creationId xmlns:a16="http://schemas.microsoft.com/office/drawing/2014/main" id="{9BF341A0-E099-4B02-8918-1C330AA9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9519C797-29EE-4F59-A0D6-FEC3A33F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1" name="Picture 2" descr="https://is.vic.lt/ris/space.png">
          <a:extLst>
            <a:ext uri="{FF2B5EF4-FFF2-40B4-BE49-F238E27FC236}">
              <a16:creationId xmlns:a16="http://schemas.microsoft.com/office/drawing/2014/main" id="{E56D356A-C646-4392-96AF-B2562611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AC86CF0F-303A-4074-ADB5-5D7C7EE3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3" name="Picture 2" descr="https://is.vic.lt/ris/space.png">
          <a:extLst>
            <a:ext uri="{FF2B5EF4-FFF2-40B4-BE49-F238E27FC236}">
              <a16:creationId xmlns:a16="http://schemas.microsoft.com/office/drawing/2014/main" id="{929AE591-B932-40B0-A004-B35AA714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E402D40F-C089-4949-A3E2-BBC4C914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5" name="Picture 2" descr="https://is.vic.lt/ris/space.png">
          <a:extLst>
            <a:ext uri="{FF2B5EF4-FFF2-40B4-BE49-F238E27FC236}">
              <a16:creationId xmlns:a16="http://schemas.microsoft.com/office/drawing/2014/main" id="{05449970-BFA3-456D-A7E4-3DAB5112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E87E0A64-C59F-4ED7-80C4-4724E8FF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7" name="Picture 2" descr="https://is.vic.lt/ris/space.png">
          <a:extLst>
            <a:ext uri="{FF2B5EF4-FFF2-40B4-BE49-F238E27FC236}">
              <a16:creationId xmlns:a16="http://schemas.microsoft.com/office/drawing/2014/main" id="{0944613F-5550-4946-B4C6-1209E35E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CE44B74F-C3FC-483A-AFE9-40357973D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799" name="Picture 2" descr="https://is.vic.lt/ris/space.png">
          <a:extLst>
            <a:ext uri="{FF2B5EF4-FFF2-40B4-BE49-F238E27FC236}">
              <a16:creationId xmlns:a16="http://schemas.microsoft.com/office/drawing/2014/main" id="{599BD51D-B19A-4899-9EC6-D16AE341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5A68353F-A849-4BD4-BD64-83C3B9C1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1" name="Picture 2" descr="https://is.vic.lt/ris/space.png">
          <a:extLst>
            <a:ext uri="{FF2B5EF4-FFF2-40B4-BE49-F238E27FC236}">
              <a16:creationId xmlns:a16="http://schemas.microsoft.com/office/drawing/2014/main" id="{37C909F3-BC69-4592-9772-62038CE3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DC916242-194C-4D42-BDC4-8BFACE48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3" name="Picture 2" descr="https://is.vic.lt/ris/space.png">
          <a:extLst>
            <a:ext uri="{FF2B5EF4-FFF2-40B4-BE49-F238E27FC236}">
              <a16:creationId xmlns:a16="http://schemas.microsoft.com/office/drawing/2014/main" id="{CBAAAE6F-2CF6-4BE3-907D-39D76BC9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F83FD3A0-B5BC-4D28-AF67-004A3486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933F2FEC-A6A7-41B6-831C-EF0C2409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4DB7E25D-DEBB-4B28-9847-BDCBE22D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AD2650EE-026B-40B7-959F-7914D6E9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DF57D95C-D67C-4B34-9C65-6970A9EB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2BC19DC4-2CC1-46BA-B0E5-BB89EC31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F2214C00-4228-4AF3-BD75-E6F697E0D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68CBC475-CE12-4572-912A-75C9DDB44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3FD4B9CB-58EF-4BD4-AF44-0C4A5425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49653FB0-F765-4731-9D31-A31BE72C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C4A2CAE5-B7D3-480A-B1D8-E0F2482C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C6DE7161-2E5B-45AC-B885-C3FA9D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10609479-E0A4-4E6B-8CC5-13190F66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387051B0-61E3-4BDF-AE0B-133588BC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3A8DB438-6154-40AB-BE8B-DED8AE44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04A452A7-CA18-45BF-BC47-46E6DD4D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B3D15618-0BB9-4C21-A174-908C90E3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76312DF6-3758-4506-956B-E6E5BFCBA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5F0AD74E-95BC-4BC2-94ED-492FB24D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A8E1726C-2700-4C84-9425-7FC8BC3C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C129F365-2B0F-435D-9F0C-1F347E01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A1A48127-7E97-4638-A696-697F8E8A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BCCA96CB-1BB1-4767-9FC6-3BB5CBFD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0B9A456D-A578-4B78-A34E-2A064996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55A21448-F253-45F2-8B2E-2932D441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A44D0DF8-06B8-4CE4-9B51-5D06B7DA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F6BE6E2B-289C-48BF-ACB6-BD6C5604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71362A36-B373-4D16-8E01-577D4DB6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E21F5BA2-0FEE-43CC-8489-3CEC736F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878F454B-8DE4-4F07-8CF2-22261320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9411A447-6AE5-4E31-B160-5C189771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DAAC4A89-2FBA-47CE-9604-5D6D8BE4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B6CF6438-FBC0-4218-8844-12A8C0C8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EACC3D78-02BF-4847-AD85-81155DA2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F8E13180-7DD2-4FE4-8D19-6F9E6B91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529579D0-76B9-499A-BAB4-1B71489D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9484F99C-5378-48E2-A856-CD5036FD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0D8DD4D4-DE38-4961-BD4D-7B409573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FC663520-1E52-4FFD-ACD7-4337D64E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5A7D0207-8ABA-43DC-BB8D-3820FFF9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5479E5BA-977F-4A0C-B049-98BC834AE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3489598A-979B-4A89-9D28-A03C0A09C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2471B76E-BD8C-4DF4-859D-E38E1CF6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65CC7C48-2E70-43DF-9611-BBE60778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FFB94277-9E6E-4FD2-9AF7-2164EFD1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E6670A7E-A7EE-4CFC-8AB3-888E0F86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3C02F978-37E7-45F2-9666-4FAECBA6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AA482F1A-BFE7-43EC-BF5B-557D44E2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1E6E52D9-09DD-4F36-ADC7-454A8F2D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2C3C46D5-FEC1-493F-ACBD-0AB78B3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70BC305E-748B-409E-AE52-2CB0A92E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F2D421B1-6055-4F38-B8EA-CA3E3280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5CDC672D-9785-4DEF-B778-9D5A6966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0DF897CA-3A4A-4B4E-AFC7-C205167D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9BBF4B51-D45A-466E-9B9B-2294CAB9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B041DF0E-090D-4445-801E-01F0900A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E5B405F3-AAAA-4679-BE14-A563F9AD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14EBB40E-0690-43AB-B7D2-93481DD0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E4CB3E3D-2B2B-4016-8D85-7F88C598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27A110B6-72F5-4F60-8021-D7B65A90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44556208-DCD1-4D78-8D60-158440BE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150F48B0-0762-4844-B02B-8AC81C9D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40FB3063-A603-4E54-8241-3975C3E0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FD15978F-FFC3-4811-909C-F9F107FC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0C9DC638-BDE7-47B7-A55A-D7771848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07B71620-B880-4EE0-A042-E906A9AC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55A1B2F9-36E9-44E6-AD24-41A36ECB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1D6E9CE8-FEF9-4869-A501-CC78DCCC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AC917ED4-3C11-4FDE-9828-96F75966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58DA1024-E862-4D4C-ABDF-37384883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5ECC6B34-8977-4D03-B37A-7D6311E6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944AE98E-E1E3-4EAE-BC3C-183F7032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1621BA25-DF2D-4C0C-ABEF-AC4998EC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645720D2-7D69-4BAC-B325-F0FA79F6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80BE86F1-4324-44D9-8564-4427FF25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F17642D5-A85D-46E5-9264-E532DD90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70D499F4-A5A1-4351-9B8A-F8C8931F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521B4A82-267C-46E6-B7CF-A4C40FB4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3688347B-318B-46F5-927A-65104695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CFE05A9F-6CCD-4FB2-A53D-2001A7CB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E566F203-7979-45AE-A5AD-542A940E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7D2376D4-2B94-4805-BA20-46F19D0B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72F37026-E8D8-447F-A382-DD669F82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6269B5BC-C337-4658-A32D-6B8E5968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4CF5B44B-682B-4C34-8C03-FD6193B4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8AC11C6C-CB2E-4F67-9335-09CBE225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D6DBE7B3-94C8-481C-8283-47F2674E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C60B859B-1943-4122-B4B6-9F10A4EC8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F4ADE143-7536-444B-9E01-46ABAF00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292AFA69-BB64-42B4-9EF4-D33279F3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603C3DAF-3D91-4951-890E-CAF22A13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BE99846D-8F1B-4C26-84F3-AEEA6795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F05825A3-5716-45E0-B49E-5E14D33D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29DF6782-CE6F-4BD4-98F7-818F3DC0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C60A7BBD-3894-4A5A-AA1D-967B10D6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237FF6C1-8C45-427D-806A-6AEA5FF0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A818CFC9-12BD-4814-BB64-E52FF5EB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64B27313-7573-4436-80E6-1F4BE4A3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D079B829-2515-4227-854B-C3AB3F72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711FF451-ABAC-4F4A-93BB-D203EDA7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C979273A-B957-420A-858B-BD341DC5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4CFBA963-F7CA-4D73-81FA-CAA85020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9E92FE91-6637-4A9C-BE27-CDCCDA5D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B5AE7798-CD56-4C44-AFC6-2078A3B0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AB0967C7-41F2-4C92-91D8-EFF0861F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D4843DF7-43EE-4807-960C-C922D72B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448861BB-4B16-4742-9C38-D0C2A7D8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F5F3D5DE-DEB7-477E-8A1E-A3A7B841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0EDE8B45-BED5-4A5F-95A7-71BF81C5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A36CE360-47B8-4CBE-AB44-44445A9A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62D63DA1-B69A-48FE-B58D-30B192D2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BB04D7F7-9C57-4E80-89DE-19F283A7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1DC784BC-18EC-432C-BCEA-F10A54DD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F9D39FBA-A367-45B8-A319-5B779C38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5E90DBF1-CA6E-47E1-B005-46EAD9CF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0ACD8169-65E7-4550-AE6E-F20424B5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0" name="Picture 2" descr="https://is.vic.lt/ris/space.png">
          <a:extLst>
            <a:ext uri="{FF2B5EF4-FFF2-40B4-BE49-F238E27FC236}">
              <a16:creationId xmlns:a16="http://schemas.microsoft.com/office/drawing/2014/main" id="{9F92CC4C-FD52-423D-BE4B-E5AE2269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299272DE-7D89-4EB0-92C0-2BB85DF9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2" name="Picture 2" descr="https://is.vic.lt/ris/space.png">
          <a:extLst>
            <a:ext uri="{FF2B5EF4-FFF2-40B4-BE49-F238E27FC236}">
              <a16:creationId xmlns:a16="http://schemas.microsoft.com/office/drawing/2014/main" id="{4CBD8C76-60B9-4600-8AB3-3D5451B7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9D7FF501-CD5D-4EB3-B9DA-EF5FEDF4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4" name="Picture 2" descr="https://is.vic.lt/ris/space.png">
          <a:extLst>
            <a:ext uri="{FF2B5EF4-FFF2-40B4-BE49-F238E27FC236}">
              <a16:creationId xmlns:a16="http://schemas.microsoft.com/office/drawing/2014/main" id="{B76D6BCA-66BD-4C5B-A6BF-64A76D00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5AD5A33F-BC83-4BC8-9EFA-EC36B81F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6" name="Picture 2" descr="https://is.vic.lt/ris/space.png">
          <a:extLst>
            <a:ext uri="{FF2B5EF4-FFF2-40B4-BE49-F238E27FC236}">
              <a16:creationId xmlns:a16="http://schemas.microsoft.com/office/drawing/2014/main" id="{B293C23B-716F-4BF6-B0F5-E2304C18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FCC5F7CA-A6E5-43BC-BCA8-08940E3C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8" name="Picture 2" descr="https://is.vic.lt/ris/space.png">
          <a:extLst>
            <a:ext uri="{FF2B5EF4-FFF2-40B4-BE49-F238E27FC236}">
              <a16:creationId xmlns:a16="http://schemas.microsoft.com/office/drawing/2014/main" id="{6C23BD9E-B8D8-446C-A6BC-BC0A325E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0A2288CE-7D09-444F-8882-2232963D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0" name="Picture 2" descr="https://is.vic.lt/ris/space.png">
          <a:extLst>
            <a:ext uri="{FF2B5EF4-FFF2-40B4-BE49-F238E27FC236}">
              <a16:creationId xmlns:a16="http://schemas.microsoft.com/office/drawing/2014/main" id="{E8675ADB-C9E9-4F28-A8F2-4361E342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026D017D-1878-4676-9ADB-40A7D606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2" name="Picture 2" descr="https://is.vic.lt/ris/space.png">
          <a:extLst>
            <a:ext uri="{FF2B5EF4-FFF2-40B4-BE49-F238E27FC236}">
              <a16:creationId xmlns:a16="http://schemas.microsoft.com/office/drawing/2014/main" id="{0F728BB0-19A6-47C7-BCC2-9E30F0DB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31472DA8-2FB2-4886-9E22-FB2E250F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4" name="Picture 2" descr="https://is.vic.lt/ris/space.png">
          <a:extLst>
            <a:ext uri="{FF2B5EF4-FFF2-40B4-BE49-F238E27FC236}">
              <a16:creationId xmlns:a16="http://schemas.microsoft.com/office/drawing/2014/main" id="{CE361A0A-3841-4C43-81B4-800CC6DF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9915E804-9EBD-4A5D-9EDD-7EF2B921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3AB75AEA-2676-40B9-AB2E-F3729D7F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EBBDD50A-FE76-4AA5-AEDB-7C32E6FE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3093CF35-149B-478A-8652-92B148E5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FD9E5498-34E1-4F0D-839B-C18B9BDA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C4E1F075-BA6E-4809-A27B-364679AE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76A5F7DC-5A98-4ECE-BBC1-EB019955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9EEADECD-C391-46BA-B802-E991AC29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7545EB0A-C77E-4B71-B12D-85E4F648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BDAE76B0-0420-4FC2-BC41-2AD3750F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5AD0B603-4A5F-407D-A68D-B9A0A27E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B218B84A-AE6B-41CB-AC03-607E8782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7EA7F190-4B03-43EE-A333-CE626650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FFC12257-6565-4D84-A23D-A5A72DE6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17999990-6442-4899-A509-3B6C8259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F344E8C5-07F5-4794-A5D4-2026C6F0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439DC4E4-C18F-4E56-A953-08301619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D16E07E7-FED7-4D0B-9628-20FE0A60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8511047A-3FA4-4192-A3E5-C0B77356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2D96CD14-2A06-4DFC-BD35-6E93D9C0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2F966BB5-D5EE-4EEC-BE9A-D9296A75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E33B7887-1EFD-456E-AD8C-9A8FF80D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857FC64A-1F7B-4C8A-A1FD-9844C985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D4C30A43-4C0C-4D95-8417-CAF3CD19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E90247B2-F162-4BD7-95A4-A9FC1D35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7B55AAB5-6B61-4844-865E-B139E55C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A88B30EC-89D6-45A8-B71C-0BBC82C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9A315035-29B6-4993-BCCF-0A8C9AFC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D1B1D32C-81F8-4752-A858-AFCCAEDF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43E74629-4ED5-4AE7-9AE9-54B2CAD1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0C237ACA-59A7-4085-85EA-CA8EC347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E0A0E90B-977C-48C7-AEDB-CE6F8388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1BAB8AB6-9B1E-47C6-8647-C149E107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E77D453F-3A80-41AC-93B9-6FE1190C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6EED9036-F905-4656-8A92-1CC38243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BD66007B-2927-440B-8659-3ADB2D6D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B245DE4F-104E-449C-A176-8B04A61C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40E3EFBF-41F4-4FF2-A0EF-F3200C0D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285E02ED-9DB0-4CAE-AE4B-6AD27679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0A88540D-94C3-4C32-B9A8-92587150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81C47B64-0A38-4943-9BE9-E7BFED96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2BAE10EA-B39E-465C-8A8D-6401F116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7ED2ACEC-1529-4848-9F36-20265C75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6C548657-2ED6-48BD-AE00-AFF25538E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30C7B9D6-AD37-4BBB-A442-C842798C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1D97DC6C-4B15-47CD-B715-4102F0A3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8DF13DC8-3C5F-49A3-A293-64A3177A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062A0A4C-845B-4EE0-98EB-8BDE576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9796E44C-607E-4BD9-8F69-B1C4806A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8B3711F8-0407-4508-AE83-26A0D0DD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8216BCBC-075D-4290-882D-BED65EC1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CCBC09CF-B8F9-4844-8F7D-DBA22D5C0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F4264C68-0700-4FFC-B6BC-65A67253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93ECA5AE-D855-4EB4-8F67-2D74B34D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988C2671-9627-4B27-907C-31BBCB5A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AC9CEF11-E23F-4972-AC01-9371F434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92B0C920-EAD8-4931-96FA-02BBC563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0C810D83-1305-43EE-8222-118EA40C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47053B23-4FAE-4172-9DB3-DB1656FE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205EA76D-231E-4902-9BB6-C46F0100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BE84923B-0BEE-4BB0-993E-E28F1BB1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14A7E244-F3A3-4754-802F-67094F2A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904BC06F-4948-4828-BCDF-5D999673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C3D49CB7-4447-4840-A5D4-3FE42EE3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2BF9632F-63CE-4775-9EB2-C19C3973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BB9D0941-1469-48AC-8D4A-3FE716FC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89A33F1D-52F3-416A-9093-D9B37BA1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D9C5657F-A601-44C0-AFA5-59A24D4B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7BAA666C-C2FA-46D8-8729-C1B39E3F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F19DA732-89D2-454E-B14A-C7784C5C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5" name="Picture 2" descr="https://is.vic.lt/ris/space.png">
          <a:extLst>
            <a:ext uri="{FF2B5EF4-FFF2-40B4-BE49-F238E27FC236}">
              <a16:creationId xmlns:a16="http://schemas.microsoft.com/office/drawing/2014/main" id="{646AEA71-B50B-4CCA-B67F-EC9C64A0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8173D287-496D-4713-9340-363E630A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7" name="Picture 2" descr="https://is.vic.lt/ris/space.png">
          <a:extLst>
            <a:ext uri="{FF2B5EF4-FFF2-40B4-BE49-F238E27FC236}">
              <a16:creationId xmlns:a16="http://schemas.microsoft.com/office/drawing/2014/main" id="{5E6BB25E-78B2-4573-83F3-DFA55F17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A3274356-DD15-4BDD-A965-94C607CE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09" name="Picture 2" descr="https://is.vic.lt/ris/space.png">
          <a:extLst>
            <a:ext uri="{FF2B5EF4-FFF2-40B4-BE49-F238E27FC236}">
              <a16:creationId xmlns:a16="http://schemas.microsoft.com/office/drawing/2014/main" id="{640D3B14-0BF6-41CA-BED8-DDC8FB1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8805CE66-63F2-4437-8A25-F4EC0079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9877D62B-86AA-4BFD-8509-048255E6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6D923047-17F6-445A-BC86-5880373E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18950279-A296-4FB2-8B1C-11E76F08C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D5C4564A-1D64-43FB-B313-F281E2E1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40626F7F-63A5-452D-B9CF-99AAA5CF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D0AFAB71-EE62-47A8-89EF-1B35B5E3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CA90CD3C-DFA0-4BA3-875E-8EACA4D8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9A876A09-120D-495C-AEB6-779A58DD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7652DBDB-0F5D-4A67-94DB-2F6C6C22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461A612C-3193-4596-B507-990A5C5F0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D7670EE2-CD69-4311-A4F9-05C22CE6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74D0F221-AB1F-41AF-844A-1B4B2692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52B2C801-72E8-4BC0-BF27-49393F01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B6B957F4-DD0D-433D-9D98-AA458FF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FBB82B8E-BE5B-4E9E-A88C-342E2512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79EB5326-3164-40C3-B4EF-D2AFFDAC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64E85B8B-1246-43F5-A48D-3B90CEF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C12016A7-F966-45B3-ACC5-A070358F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2FA630C6-AE73-4FFD-8121-9AAD17E3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9A38C73A-E00D-41BD-ACA4-6948B6DC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ACDBF052-1B97-4111-901B-B32A4DA8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2" name="Picture 2" descr="https://is.vic.lt/ris/space.png">
          <a:extLst>
            <a:ext uri="{FF2B5EF4-FFF2-40B4-BE49-F238E27FC236}">
              <a16:creationId xmlns:a16="http://schemas.microsoft.com/office/drawing/2014/main" id="{F2FE47B4-820C-4FD6-B208-3608D9B8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DE111272-A045-48F6-AE9A-501189BB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4" name="Picture 2" descr="https://is.vic.lt/ris/space.png">
          <a:extLst>
            <a:ext uri="{FF2B5EF4-FFF2-40B4-BE49-F238E27FC236}">
              <a16:creationId xmlns:a16="http://schemas.microsoft.com/office/drawing/2014/main" id="{1EE860C6-124C-48F3-AFE4-AC0F27F2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1F17A935-F4FE-45C5-8595-A0A19017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6" name="Picture 2" descr="https://is.vic.lt/ris/space.png">
          <a:extLst>
            <a:ext uri="{FF2B5EF4-FFF2-40B4-BE49-F238E27FC236}">
              <a16:creationId xmlns:a16="http://schemas.microsoft.com/office/drawing/2014/main" id="{C13FCE1D-0383-4934-9985-38A9E62D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945E97C4-E44A-46CB-A29F-EA0CB8A1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8" name="Picture 2" descr="https://is.vic.lt/ris/space.png">
          <a:extLst>
            <a:ext uri="{FF2B5EF4-FFF2-40B4-BE49-F238E27FC236}">
              <a16:creationId xmlns:a16="http://schemas.microsoft.com/office/drawing/2014/main" id="{92D3BC32-B4AD-4C1C-B2DF-C7407B52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6194DF3B-FBAE-428D-865B-87AC9750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0" name="Picture 2" descr="https://is.vic.lt/ris/space.png">
          <a:extLst>
            <a:ext uri="{FF2B5EF4-FFF2-40B4-BE49-F238E27FC236}">
              <a16:creationId xmlns:a16="http://schemas.microsoft.com/office/drawing/2014/main" id="{BAA6B3C4-FED2-4705-8FF7-0346BAB5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B4991373-92C1-47B0-9C4C-5E56794E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2" name="Picture 2" descr="https://is.vic.lt/ris/space.png">
          <a:extLst>
            <a:ext uri="{FF2B5EF4-FFF2-40B4-BE49-F238E27FC236}">
              <a16:creationId xmlns:a16="http://schemas.microsoft.com/office/drawing/2014/main" id="{4CC7F994-85FA-4899-9F70-8805B9E9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7E5E6CD1-5393-46BA-95AB-FA03180D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4" name="Picture 2" descr="https://is.vic.lt/ris/space.png">
          <a:extLst>
            <a:ext uri="{FF2B5EF4-FFF2-40B4-BE49-F238E27FC236}">
              <a16:creationId xmlns:a16="http://schemas.microsoft.com/office/drawing/2014/main" id="{12E5D539-176D-49A8-85BC-41DCB723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6454A050-AB8D-40B7-9CC4-00C8F9E3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6" name="Picture 2" descr="https://is.vic.lt/ris/space.png">
          <a:extLst>
            <a:ext uri="{FF2B5EF4-FFF2-40B4-BE49-F238E27FC236}">
              <a16:creationId xmlns:a16="http://schemas.microsoft.com/office/drawing/2014/main" id="{EDDB563B-0732-409E-8129-5920C517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88F5885C-37D2-4786-BB1A-6B40A8D0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853AFA4B-38FB-4E50-9D76-3D5F706C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CA23F07C-ED82-4F1E-A22E-4FED8B73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4918EC06-9DC9-4F55-AA70-6588A03C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D3EDB49E-D6A0-40C4-9F8F-3F968072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E1A7C6A8-5ABD-4042-9C51-41064D5D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3C7D1049-D258-40E8-BCA2-73CF19D4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D8A69F16-7F73-4A70-AAEC-7F2AF812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0684BA7B-AF25-4CBE-9BB0-467F2C8E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9E8602F6-7252-4CD4-9EC7-7F5AC8C7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34B80375-E93C-47D0-9AF0-33CF1962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9B724D0D-4EF2-4AD2-92A2-D1DBB8D6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3E6DB883-4037-4E45-9DAC-40BE9365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6F9475AA-B4C7-430E-8921-6305DB65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BB45A53E-EFEA-4DA4-B8C2-C532A273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2C250777-FAD9-429F-A534-B00A5B68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B88127FA-E4B7-47F2-AFFA-3D707F1B8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965A02C5-CC87-440C-8DA1-24FDCD81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1A35F04D-ECD9-429E-8772-03241169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CFD44381-3A0A-45BA-A352-8947CD3A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37914329-A358-465F-A84E-A9F02194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A7D8A2BB-A9DE-48B7-AC0E-428144AD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CB21B2CC-7865-4DFD-BA31-D4BD7A34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A535D39C-BF94-4962-AB8D-BD70028C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854BF5ED-CF8F-4D80-AD0D-BF8600DE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3E7A9BE9-A57A-457F-B6F9-992E7AAC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86EDE94B-9510-498B-B90B-8DC75DBA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97757FA8-445C-409F-AD47-4C3E4947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A4069BAF-42C9-4780-A5CD-094ACA9D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5BA3255E-F6DE-4DE3-AF5F-6AD643F2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30F9853D-4E5C-4AFE-8D50-F86A59F9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0C3626B2-10A0-4A0D-BFC5-FDC2B7CA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61532ABC-644F-474F-A56D-CF8AEAD0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9F682523-740E-44E7-8078-E92AF5B7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8113137F-3657-4360-A606-AAED164DA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98715956-81EE-47FF-8C6E-85664FF3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6D8A239A-3EBD-4F73-857F-609D6B07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1C630688-F75A-4FC4-A075-4E95726A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B1F80649-DA21-4F09-93C3-D4BF3C48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4348B809-0F04-4337-BDC0-A66AF0D0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5192FD0B-C905-4106-B1CE-A8FEABFB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62336531-C8E3-43E9-B986-F73B75F2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301FE172-A9AB-492D-9A03-EE8BD924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8252E25D-B053-4071-ABE3-D71553F2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E1CCCB2E-8A41-4DA2-8899-07B14B5D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7241D087-7BDD-413B-8735-97FDC9DC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BE76E5D8-1898-457C-AD11-C3DFD236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ECD818DC-7728-4D55-B760-B5F10A19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6FFA93DB-5546-4F92-9FB9-B350B557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51D1BE7B-2354-4AC0-BDD9-9EC76FA1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753B4C5B-0450-4A44-88B3-2B43996D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CEF741E0-571C-4588-895A-86A2D23B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AD793BC2-6CB0-4D1E-9B2E-4AAA7529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1A944719-B881-41BE-B84C-D68D4B35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06B07768-1CD0-48AF-904F-4673BE49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C0204AA9-F394-4506-9448-E157C7CE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87E6A007-1D38-411F-9DB8-0DA05815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24512677-492D-403E-BDDE-39CA9D12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94F7259D-9009-4B9B-AFFC-E22D9962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77C69465-2644-4849-AF81-2C8A295D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7" name="Picture 2" descr="https://is.vic.lt/ris/space.png">
          <a:extLst>
            <a:ext uri="{FF2B5EF4-FFF2-40B4-BE49-F238E27FC236}">
              <a16:creationId xmlns:a16="http://schemas.microsoft.com/office/drawing/2014/main" id="{592FCB78-D99F-455F-9EF2-6C72A27C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14844FAF-4386-4026-A375-1299CE4C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09" name="Picture 2" descr="https://is.vic.lt/ris/space.png">
          <a:extLst>
            <a:ext uri="{FF2B5EF4-FFF2-40B4-BE49-F238E27FC236}">
              <a16:creationId xmlns:a16="http://schemas.microsoft.com/office/drawing/2014/main" id="{E5D90FB8-5F3D-4480-8B9C-4AB160BE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E6BB6C2E-25A1-44CF-BB5C-F55238AA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1" name="Picture 2" descr="https://is.vic.lt/ris/space.png">
          <a:extLst>
            <a:ext uri="{FF2B5EF4-FFF2-40B4-BE49-F238E27FC236}">
              <a16:creationId xmlns:a16="http://schemas.microsoft.com/office/drawing/2014/main" id="{9731F01A-31E6-40DA-BDDD-E4A837FB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3DAFF793-581C-4A76-B19B-EF58B0A4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3" name="Picture 2" descr="https://is.vic.lt/ris/space.png">
          <a:extLst>
            <a:ext uri="{FF2B5EF4-FFF2-40B4-BE49-F238E27FC236}">
              <a16:creationId xmlns:a16="http://schemas.microsoft.com/office/drawing/2014/main" id="{939C5D69-45F6-4834-91E4-72772B2C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8423B5C7-37A7-4B2A-A4BB-D5C2AA97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5" name="Picture 2" descr="https://is.vic.lt/ris/space.png">
          <a:extLst>
            <a:ext uri="{FF2B5EF4-FFF2-40B4-BE49-F238E27FC236}">
              <a16:creationId xmlns:a16="http://schemas.microsoft.com/office/drawing/2014/main" id="{9B34BCCB-20C4-408B-8B65-8A2A48D0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3533C981-ACFE-40B3-83AC-D1643C2A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7" name="Picture 2" descr="https://is.vic.lt/ris/space.png">
          <a:extLst>
            <a:ext uri="{FF2B5EF4-FFF2-40B4-BE49-F238E27FC236}">
              <a16:creationId xmlns:a16="http://schemas.microsoft.com/office/drawing/2014/main" id="{4C9A420E-EF72-4774-8B49-CD292958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6EA912BE-5C31-40F7-BC83-D4955A0F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19" name="Picture 2" descr="https://is.vic.lt/ris/space.png">
          <a:extLst>
            <a:ext uri="{FF2B5EF4-FFF2-40B4-BE49-F238E27FC236}">
              <a16:creationId xmlns:a16="http://schemas.microsoft.com/office/drawing/2014/main" id="{5DD1E741-B7D6-4368-95DD-AC65050A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7742DE3C-B449-4EE9-9D2D-A7A7DEB5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1" name="Picture 2" descr="https://is.vic.lt/ris/space.png">
          <a:extLst>
            <a:ext uri="{FF2B5EF4-FFF2-40B4-BE49-F238E27FC236}">
              <a16:creationId xmlns:a16="http://schemas.microsoft.com/office/drawing/2014/main" id="{D44C8061-81BC-4679-8A51-5FE41F89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F2CAC4D0-9741-4722-A07B-724AD839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BBA2E792-9019-4EFF-989A-CB010ECE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8CBC8A74-DBE1-4A4C-9819-7F671745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B677F2D8-9FBC-426D-812D-1D385C55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3814C816-1690-4244-9BE2-AB8A6135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59AA2C8B-0101-433C-81AF-5DB99F87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861144F8-13FE-4755-B31E-6A084C81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599C3D4D-D04D-4B54-938B-E20EF3AF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BAC0D2EC-9DE5-4E23-8357-1F3941D9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9A241CCC-8CC7-46DB-8BC5-DFB05FF7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796F3243-53C9-4EA0-A6E9-B6EACE0E7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0361FFB2-0184-4ACE-9EBB-1AB7084C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6861E3D7-EC2E-4E24-AE7C-6DA14ACF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D010CFDD-CDEA-486A-862A-BA5C54CF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25820F22-769B-4361-83EB-F2110FB9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A5827D11-4DB2-4114-A267-338BE343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B16AD89D-FBDF-4747-9957-4DDC643A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40F6DBFB-C749-42CF-A46E-57F7A283C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56514F82-668B-47D1-8053-E8F1A552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1" name="Picture 2" descr="https://is.vic.lt/ris/space.png">
          <a:extLst>
            <a:ext uri="{FF2B5EF4-FFF2-40B4-BE49-F238E27FC236}">
              <a16:creationId xmlns:a16="http://schemas.microsoft.com/office/drawing/2014/main" id="{E655D0DC-AAA4-4C84-9C5A-D88CDC38E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AF81537D-0E86-446E-AA9C-FF2102E7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FC995C47-5C21-450A-8B45-86672648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36E04D92-D58C-4B75-B412-FF55A520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7B0A82AF-FCA9-4096-9253-218614B1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EF0316DD-BB9B-41B4-83A0-33D16388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9EB712D0-0F44-44C6-9750-4471BDB4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07C1301E-BB54-4955-920F-11846290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0EFFBF2D-A26A-4BF2-9F07-4CDCD7BA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E8E3249A-54F6-4B7E-BD7A-3C24A6AC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57D4F7E6-EE15-4D13-AC60-1B4F900B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6E1C7CBC-39FA-4204-916E-58535173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AA9EE6DB-39EE-477E-830D-0A1A2A6C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17A94B4F-31C4-4EF5-B39D-F84BD367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BDA4B9C2-CE30-43B8-B36B-6F10913B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5A5B8E84-769D-427C-BB1C-DAA1C490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988ED246-132C-44EC-9683-F0440319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FBB4F399-3F3F-480C-9E09-6707B83D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D7ABC41B-B813-475A-BCDD-238D9E79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AC28B939-D01B-481F-B000-91668D54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02DC4897-D7F4-44E4-BF6B-50CEF4F5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FEFF51F3-BC38-4EEA-B711-22A2999B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575830D8-D3EF-4929-BF02-7E1D5BB8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887A5ABB-8AC0-4048-80AD-07878D8D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FA92D51E-87B0-453F-B7A4-6D2A9B60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FCB4A080-754B-4CAD-9C73-A05FF665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37E31833-3534-450D-85DA-78661D2A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704AE81F-A23A-4016-85B1-5AA86586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5FB3F6B9-31A0-4921-A243-490EBB44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51601B3B-029B-48A3-A1EC-188D771A9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C34E4374-14FA-48FC-8693-BA7AD27F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F904DC59-AC92-490F-8371-1803131F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07F8F7D4-DBC0-4CA3-A607-18A54B2E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7DEBAB41-77A0-40B7-9421-5F522E73F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3614262D-5989-422A-8D3C-C1AE4025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9AE42154-334C-4FA9-BA26-6DB5224D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AC2C9ABD-B45A-4ED1-BDC2-53DD653D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7A741622-4D47-44A5-9B3B-80F8D4A2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87C1740F-AFF0-47CF-9398-66B4B8EB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72D15805-54AF-4128-9A4E-491DEF7A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87C7E0BC-1F5F-4A57-896A-A8A205C7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F3419512-A073-43B2-97C6-11BE3F35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E92C260C-502F-40B6-A532-6520531F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0F3C7937-FC92-41FB-A848-6706BCBF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A75CF247-3D9D-4DB5-BD39-68FF13FB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1CE8564B-0242-4624-A342-CC05DFB7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40615583-EA06-4638-89B4-6767F645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7763E156-54AB-4DC4-8BB9-A155EC61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096F7275-00E2-471F-AA29-C2796425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946F850B-5FA4-468E-9F53-0BE76B8C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A635A725-036C-4DD1-9565-62767682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900E1B85-5EE5-45D2-9410-69E74F50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FC2492EB-DC78-4FD4-A9F4-E535E726B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BBD7D93C-425B-4523-8061-E222009B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7240C6FA-FFD0-47A2-96B4-7A7376EB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5524E651-4E4D-402D-A821-41F4C746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A6C3BAF1-7FC8-47A6-80D5-2E9A2578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5DAEFB5D-FAD8-42A4-990C-94E7D7CF3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173F7B46-8EB0-49CE-A7D8-CD0448E9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561071E9-7D2F-4F5B-967B-702F73D4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C904CC0E-9B79-4DB4-A95E-CB730092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B9DA46F9-37AD-40F2-AE91-180AA1BE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ABCD6F20-AC3B-4C39-B533-1BD3A1C4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59E21354-5132-4E2F-B790-7FE143E0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8D9E6919-3DDE-476A-8BAB-C2DCE959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41BF0A03-F6BE-460B-B9CA-CAF71B39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315874DD-7D4F-4C04-AA20-994CBDB17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7AEE61AE-28CF-4AD5-B5B4-27D9B1C0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C5F236A7-D91B-41CD-811C-438206DA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2F7DC41C-F784-4A2F-A10E-BA69DE0D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06956FE5-B9D1-4DEB-9ECD-274770FF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6FB02F12-3419-4C0E-B54D-B2C6C31C6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2D2C9F7E-907F-4C60-B8FE-CE8F0298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8E0E920E-2DA9-4416-82D8-C83CC757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BA6051A9-BEC9-4496-9960-11252BA5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8984ED07-A0BD-456B-8A48-A6D405BE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6565DD3D-9D71-4FF5-A478-B140D532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F5C2414B-FC50-4F4D-8789-3E357B05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FF4F628F-7D7E-457D-98F5-B3F65B27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89DCB726-EA1D-4698-8243-32F73172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10991B88-B42E-4F97-8A0D-12E324C3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6CF86005-3A3E-4CB8-BB84-7768C267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00F09DE2-9835-4D6A-A717-F3D46D26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D02B1819-AC51-48C8-9FB1-009A7896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BECD67A8-71B6-499B-A03D-D6DA1AB7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69440926-D0FA-4BC5-A32B-5A3EE651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2D324E79-CC05-41F0-BFB9-F09153F6A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AD52C4CD-2AAE-4745-AB75-FA34D3E0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64B31D5C-4384-402A-8B97-799EF09A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EE0793BC-D62B-4AC2-9B95-78CCDF0B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92AECF85-C6DA-4262-87A2-A304445F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F76184AE-0729-43BD-89A1-C6163AAE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11805290-66AE-40A4-BB68-1AEBF6BF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CE9AFBBB-2EF0-4369-B9D6-AAF14F2A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3D221CD9-EFD1-4731-B36B-841F5EE5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65069CD0-59B5-4154-A64E-889CA1A3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87682B7D-C11D-48D4-9575-7C8BC680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A9F8389D-AD45-4904-BF87-449654B8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233E9445-0D2A-46E9-BA98-9EAF88A9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67853B43-F23F-4FB7-80D2-84DDA43C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5F57C718-3CDE-441C-9B6A-D422009A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A7836DDE-F453-4DA9-99DB-2A8A0270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A69E461C-6353-4938-9CB1-89784F59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B8EFCC92-3519-43E0-82FE-6CDD7537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AC90C5A3-0945-4E2C-8D70-FC78B54A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6" name="Picture 2" descr="https://is.vic.lt/ris/space.png">
          <a:extLst>
            <a:ext uri="{FF2B5EF4-FFF2-40B4-BE49-F238E27FC236}">
              <a16:creationId xmlns:a16="http://schemas.microsoft.com/office/drawing/2014/main" id="{10375554-40BB-4695-90ED-F877D091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9A6CB85C-F307-4B09-B85B-03D459F3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8" name="Picture 2" descr="https://is.vic.lt/ris/space.png">
          <a:extLst>
            <a:ext uri="{FF2B5EF4-FFF2-40B4-BE49-F238E27FC236}">
              <a16:creationId xmlns:a16="http://schemas.microsoft.com/office/drawing/2014/main" id="{CB68D758-88FC-4619-934D-80C1C8AE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AE0E9B10-2F6F-499C-88DE-CE23EC2E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0" name="Picture 2" descr="https://is.vic.lt/ris/space.png">
          <a:extLst>
            <a:ext uri="{FF2B5EF4-FFF2-40B4-BE49-F238E27FC236}">
              <a16:creationId xmlns:a16="http://schemas.microsoft.com/office/drawing/2014/main" id="{06A7A771-5DD9-4BDB-B01E-44938873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62988648-053D-439A-8C95-1A9A8E8C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2" name="Picture 2" descr="https://is.vic.lt/ris/space.png">
          <a:extLst>
            <a:ext uri="{FF2B5EF4-FFF2-40B4-BE49-F238E27FC236}">
              <a16:creationId xmlns:a16="http://schemas.microsoft.com/office/drawing/2014/main" id="{DB2DC9CC-0E53-4696-B546-1C2B4D00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02D73F57-2BFE-4B91-9272-509E7CCA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9ABAC289-4379-4A8E-9AD5-0ECBB8BA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58FCE82B-B471-45CF-B2A5-64FE6BD4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3E49AB17-EEAB-49AF-8A69-2D923695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E8D2344C-3B44-46CC-BF83-42C5509D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07953BEC-F873-4F0B-8194-12FFD53F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FACCA94E-F1B5-497E-B6D2-669D6D46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2E7C015C-BFD0-4E11-94B1-ACCB311D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3ED67257-E177-494F-8298-62928491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78006FC8-51A6-4514-B69B-6EFE9696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280369E8-8C12-438C-9655-AAD389AB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036D5CDD-839F-43A5-A538-4DE33296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F7352CEA-C52E-4F81-9436-36A8BBCD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14B4504E-9171-4837-A8D2-C6DAC495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DA84C6F8-7852-4D6B-99C8-5052D763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399C074C-6D06-4D2B-8137-7E236431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406BDB41-D09F-4AE6-9688-D0C47F7D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197D1D90-8F88-4AC1-878B-A7976DE3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1E5FB74C-34F4-4637-A245-FCF00B91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6DFB86D5-EF22-49B2-AC04-5D7F16B4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D25FE954-8C6A-4B52-9096-704C571E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E4E6EAE2-00E8-47B9-A803-D0C59560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7B365CA4-102F-4CB0-96E0-A859A83B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52B33A44-0586-41CE-A6D2-D49B5E1A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BEB376C7-03EB-4078-9164-FA7A6B47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CCD91B6D-BE40-4724-89CC-02959B08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6A0002F4-F51A-4E43-A03A-1257F4C5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8E6A8EBA-FD3F-4438-98B2-EF22F808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07221009-6A61-4E59-AD66-21A9DDE0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7C4B7D6D-A3AC-44D5-971F-7450DEA4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9E5F1F7B-D4C9-4586-AF01-47ED10E3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725EAA37-A4CF-4E72-9A61-7154E9C7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D240AF8A-300E-40C0-AACA-0453017E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CD0C732D-5FAF-4366-89F0-AE7FAF99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F043F120-40AF-404B-8617-2170BC30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76C1D7CC-5910-44BF-A7D6-0C1F2A4D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12CA8A24-DC30-4FE4-9204-181AF4AA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30DDEFD5-7F90-4B23-86E3-BA00A965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6988AA3E-17F5-403F-BF3D-6537FF60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EF3F0144-9814-4288-BBF2-9385B196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9335FFE4-E7D1-405E-BD90-3518B9AA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3AAB5BAC-55AB-43E3-8481-46D9CA1E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DB15843D-09C3-45F7-BFE9-889DBD665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0A36252F-F6EB-4821-B91A-B0C42026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07FEE2A3-CDE2-4DBD-9A60-1B92E49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4313171C-1491-4E74-A420-0B607810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0B1CDFC0-E00E-4728-8514-1B974F61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B5E22F01-1507-43B9-AE00-538F2691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4AD4BE9B-CAA7-4AE0-A0CA-DFE268C9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B5F0BA4E-1999-4E37-910A-073C1392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1B2C6CA8-5198-4744-A12F-4E715D52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3CA6ABF5-219F-49E7-8E38-70CD1DB11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806B3E49-230E-4B2B-AA4F-898FC121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6" name="Picture 2" descr="https://is.vic.lt/ris/space.png">
          <a:extLst>
            <a:ext uri="{FF2B5EF4-FFF2-40B4-BE49-F238E27FC236}">
              <a16:creationId xmlns:a16="http://schemas.microsoft.com/office/drawing/2014/main" id="{CCC5CAE9-2210-4FBE-8C10-D2453B73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74ECC62E-A262-4204-B208-9979ACD0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7A31C858-C311-437F-9C32-103867059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E18891AD-1F80-4947-B1E3-0C01466C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5D6EE513-CD01-42B8-9D53-DD53D2CF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790D7554-DC2E-4F98-9785-2F1F514D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A6DEE43E-2655-4E83-85A9-60057DC8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56023E55-4644-4ADF-9B01-74F3BBED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26B3A386-13F1-475A-8E83-B8B3477D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5B6BC3C7-4345-4C92-A407-78EEDEE6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AF739683-E7BD-4853-817E-AC8EEAB4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C9D763B1-3BC9-4EED-A9FD-C6570D3DB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1EC93EFC-D06D-4DF1-9467-DA333992D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876143F6-E4F1-4BFC-B8A3-BF8979A3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17BA6917-2FF3-4E81-B72C-D4935CE1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4AD2DA97-1B6D-4ECE-B800-14C7ACFF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BA9416A1-6CCD-4432-B0EF-887224D8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3A8AD261-4200-47B8-9BBD-D23C07CC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1A237E7C-4B0C-471E-9C31-2656569E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DCB661D5-94DE-409D-B4FC-185C2D0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3D1B6092-EC16-4994-A094-BC54CC27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62CD118C-BDF8-45E0-B8C1-8A176DBE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FF6C1D84-2020-4827-A484-1098797C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37CCC547-5D65-4F7F-8459-AE62C23D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8D5B3B92-0D69-4FD1-9946-76273C51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7CCD1C50-DC49-4E20-BCB0-0BAD22E1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2444FB09-D129-46C3-A11B-E636C327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6DAE9403-B372-4AC8-8BA8-5DF602F9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7C8CEE0A-ACC5-46F9-9AFD-6843245E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F3265112-3777-46C5-81B0-45EE6AED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1D4286A4-9277-4233-82AC-1CC29BD7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7778A14D-CF3E-4D73-855E-180F2891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422EE792-BD9F-4012-8CD8-02856C241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118BC28B-139F-417B-9D56-C16C6B1D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0B323BDD-C2CD-41D9-BEDA-F703DEE4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A0533256-01D2-4F41-AED7-14A3F2F8D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7F9C41D4-77BB-4701-A38D-4782C27C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7C2FF228-9C33-48A5-ACB6-ED728519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F238E73E-1A50-4A22-9A66-E61441A2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2A8C90CB-690E-480A-98E7-3062A0AD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31F48603-27EE-43D3-92D8-281F70B7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7" name="Picture 2" descr="https://is.vic.lt/ris/space.png">
          <a:extLst>
            <a:ext uri="{FF2B5EF4-FFF2-40B4-BE49-F238E27FC236}">
              <a16:creationId xmlns:a16="http://schemas.microsoft.com/office/drawing/2014/main" id="{6D72E1CB-F1AE-46B4-9E96-15837ADA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94E7B2C1-2E58-44EE-A22C-1DE30A39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49" name="Picture 2" descr="https://is.vic.lt/ris/space.png">
          <a:extLst>
            <a:ext uri="{FF2B5EF4-FFF2-40B4-BE49-F238E27FC236}">
              <a16:creationId xmlns:a16="http://schemas.microsoft.com/office/drawing/2014/main" id="{04608323-2918-4917-8DB5-F670452F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1893511A-CB7F-4A14-A9E3-4DCE34F8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1" name="Picture 2" descr="https://is.vic.lt/ris/space.png">
          <a:extLst>
            <a:ext uri="{FF2B5EF4-FFF2-40B4-BE49-F238E27FC236}">
              <a16:creationId xmlns:a16="http://schemas.microsoft.com/office/drawing/2014/main" id="{D4AD34B8-0482-4867-8AAE-7237C863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8FC01A81-0179-4368-AAAF-86646393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3" name="Picture 2" descr="https://is.vic.lt/ris/space.png">
          <a:extLst>
            <a:ext uri="{FF2B5EF4-FFF2-40B4-BE49-F238E27FC236}">
              <a16:creationId xmlns:a16="http://schemas.microsoft.com/office/drawing/2014/main" id="{EFD59C7A-9F32-4FDD-A41C-015457DC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2BF161AD-07A8-43B7-B65D-39829743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5" name="Picture 2" descr="https://is.vic.lt/ris/space.png">
          <a:extLst>
            <a:ext uri="{FF2B5EF4-FFF2-40B4-BE49-F238E27FC236}">
              <a16:creationId xmlns:a16="http://schemas.microsoft.com/office/drawing/2014/main" id="{48109F80-1DD6-48D0-92EA-42511969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BCC9A24D-1BA5-448A-8465-06049C34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7" name="Picture 2" descr="https://is.vic.lt/ris/space.png">
          <a:extLst>
            <a:ext uri="{FF2B5EF4-FFF2-40B4-BE49-F238E27FC236}">
              <a16:creationId xmlns:a16="http://schemas.microsoft.com/office/drawing/2014/main" id="{542FE80F-C3B0-4EFD-AB70-5B73FA6B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E438ED72-E744-45F6-94C9-5E1450DC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59" name="Picture 2" descr="https://is.vic.lt/ris/space.png">
          <a:extLst>
            <a:ext uri="{FF2B5EF4-FFF2-40B4-BE49-F238E27FC236}">
              <a16:creationId xmlns:a16="http://schemas.microsoft.com/office/drawing/2014/main" id="{5C9F6980-4D36-4A6A-AD6B-B0022A11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24C5AAF2-6194-40AF-8F22-16101F02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1C8D3400-78F1-4C26-9827-DFB79F83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3DB04707-17C6-43A6-A10B-E410DF0C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858A5D4F-1FF2-4F6F-B43D-D75BE9B6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33E895F7-A307-4CAF-9F08-EAE4F543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19FF60A3-C56D-46DE-8569-BC61213B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7634D809-F1F9-4AEC-AFB4-0B2FDD62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8A80F848-990D-49F7-AAF0-BCD71285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B6F95129-E9D1-4A9D-93B9-E252B50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D77D21C9-31D2-4C70-8B3F-6783E4779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59D83EE0-D79F-4BA6-9C72-4A6E25DC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51D44E6C-B344-44CD-9FBA-4D899228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40F38589-FFE2-4A22-B2AC-18C57DC7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9E82C79D-19DE-4FA8-BD5A-B9EDF423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5F0FE0C7-1996-4EA8-BBA3-E54DC0F14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EDD1D033-3214-41EC-B995-CF1E753E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A605CE11-65F0-42E1-95B5-6F5F7DC2A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54C2BE58-F73F-49C3-A9BA-CE12C8C4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D80A4142-6025-4C81-9279-BAD5090F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5C9773AE-83AA-41BD-B9A9-24061677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02AFEEF3-9412-4318-ACB7-4A633463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EB49989D-A85F-41D2-915E-7E9F31FE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6067C997-B66D-41AC-90CF-1FE03685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2A7C1549-6A9C-4D0A-9F20-7FDAB889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AB937C30-2A8D-4C52-85A8-3A3653C5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33574A58-1C36-44A7-8FDF-CB6E4220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6755F856-BE02-4E3D-8106-0E9D00C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7B30E030-73E5-4A4C-AA61-B774176F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7855987C-E5CB-4D40-82CC-09F85A3F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2D87D28B-E9E0-4130-9B45-E94932A1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F52112EF-3F51-4922-A656-E1C9E7C2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F442E58D-D4DC-4506-B418-6A64CB17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3EAEDC63-7424-4625-B9B7-EBC616B8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094FBACE-002E-40F7-9B00-B6AEE487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2C2662D5-B14C-40DA-A284-D70B6E96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3485F309-8897-49AD-B50D-113763FF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7F350FC9-E825-4BA1-9F91-B7045B08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8DA748DE-50BC-4659-93FD-DD7E55DE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49E90581-94E0-4943-AF19-12DED8CA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2FFC6201-9EFD-4D75-8A62-A3A82AEC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F878DFB1-4A9E-433E-A768-71C8CE99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D64FCCB3-0996-4F87-ACB1-9D97DEB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F21CA367-56AB-40F5-A42A-0B5F58DF1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F56D4B5D-B2D8-414B-B764-9ACCBB7B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BDFFC0D8-9D23-430C-B949-B1808A991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C0D989B0-8416-4024-B17B-35F145AD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177AF95E-0472-454B-AED8-1DC47218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40460302-8182-4E94-8AEC-74BA1A48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ACD32746-A5B5-4841-80D9-37B3E745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35F062CE-9E23-4AE9-A405-9492AD8E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70267133-FE40-437C-8E93-E6C2D23B7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5EFF5A47-D2DD-401E-A522-2D58D794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88064E7E-0E5F-40B1-8394-645C2DB1E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3BE16BE6-7C7F-4170-A5E6-90DA9896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419B5A63-8FC7-43AE-B119-E86AA977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D460835B-84D8-4F42-A9FF-3EA85841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D1C7AE40-0578-4AB4-BFA8-17413D551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7D5F5781-96E9-4201-A5B8-D5FE9311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3A2D7CE7-1786-472D-83AE-5F91B794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1F0DC947-90B0-4D39-ADB8-2BE1ABC0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0C2D6895-D106-4A11-B3E0-4BF8BDC5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83259BB7-1ACD-443E-AC76-8B65E8FC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2" name="Picture 2" descr="https://is.vic.lt/ris/space.png">
          <a:extLst>
            <a:ext uri="{FF2B5EF4-FFF2-40B4-BE49-F238E27FC236}">
              <a16:creationId xmlns:a16="http://schemas.microsoft.com/office/drawing/2014/main" id="{2EA27703-5F0E-458D-A80A-B1D53550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A236433C-18B7-40DE-8AF0-62040C43C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4" name="Picture 2" descr="https://is.vic.lt/ris/space.png">
          <a:extLst>
            <a:ext uri="{FF2B5EF4-FFF2-40B4-BE49-F238E27FC236}">
              <a16:creationId xmlns:a16="http://schemas.microsoft.com/office/drawing/2014/main" id="{6718D808-BE35-4484-8008-7E213D93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B1C17B77-8E1B-4550-A20A-70BC16A8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6" name="Picture 2" descr="https://is.vic.lt/ris/space.png">
          <a:extLst>
            <a:ext uri="{FF2B5EF4-FFF2-40B4-BE49-F238E27FC236}">
              <a16:creationId xmlns:a16="http://schemas.microsoft.com/office/drawing/2014/main" id="{B739280D-F2E5-4AE1-A8F8-DE3B2BFC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F0ADDC92-F97B-46E0-BE4D-6016193E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8" name="Picture 2" descr="https://is.vic.lt/ris/space.png">
          <a:extLst>
            <a:ext uri="{FF2B5EF4-FFF2-40B4-BE49-F238E27FC236}">
              <a16:creationId xmlns:a16="http://schemas.microsoft.com/office/drawing/2014/main" id="{11F64CD1-C8C8-463C-AFBC-C88068A9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693D569D-AA15-4DB6-9143-0AB1C53D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0" name="Picture 2" descr="https://is.vic.lt/ris/space.png">
          <a:extLst>
            <a:ext uri="{FF2B5EF4-FFF2-40B4-BE49-F238E27FC236}">
              <a16:creationId xmlns:a16="http://schemas.microsoft.com/office/drawing/2014/main" id="{5D10E4EB-BC92-41C4-9D60-5C2D97A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43EECC31-7D2B-4A02-A16D-3A3B5154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2" name="Picture 2" descr="https://is.vic.lt/ris/space.png">
          <a:extLst>
            <a:ext uri="{FF2B5EF4-FFF2-40B4-BE49-F238E27FC236}">
              <a16:creationId xmlns:a16="http://schemas.microsoft.com/office/drawing/2014/main" id="{0C885AB9-D913-4C26-9A46-680D56975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6E0813A6-25F2-4074-A9FE-A6F52F63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4" name="Picture 2" descr="https://is.vic.lt/ris/space.png">
          <a:extLst>
            <a:ext uri="{FF2B5EF4-FFF2-40B4-BE49-F238E27FC236}">
              <a16:creationId xmlns:a16="http://schemas.microsoft.com/office/drawing/2014/main" id="{F132B81B-FEB7-4A7B-A522-E69FF4C8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502655CD-FB3A-44D9-8D9F-12751460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6" name="Picture 2" descr="https://is.vic.lt/ris/space.png">
          <a:extLst>
            <a:ext uri="{FF2B5EF4-FFF2-40B4-BE49-F238E27FC236}">
              <a16:creationId xmlns:a16="http://schemas.microsoft.com/office/drawing/2014/main" id="{EE9E067C-0D4D-422E-B5B5-70793662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CB890D4A-AFC9-4181-9A57-ADA3F65A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8" name="Picture 2" descr="https://is.vic.lt/ris/space.png">
          <a:extLst>
            <a:ext uri="{FF2B5EF4-FFF2-40B4-BE49-F238E27FC236}">
              <a16:creationId xmlns:a16="http://schemas.microsoft.com/office/drawing/2014/main" id="{9D244DE4-FF72-454E-B8EB-D9B7239DF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59609EAD-8D8E-48E6-9676-AA81AF8F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0" name="Picture 2" descr="https://is.vic.lt/ris/space.png">
          <a:extLst>
            <a:ext uri="{FF2B5EF4-FFF2-40B4-BE49-F238E27FC236}">
              <a16:creationId xmlns:a16="http://schemas.microsoft.com/office/drawing/2014/main" id="{065A5CBF-94EF-4028-B0C9-4282B404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5C120402-FC12-4E22-8EC4-63EFD4D7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6404B17E-141F-4677-985D-B9D08C98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1D2C591A-AC25-4380-A097-C8DBCA53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51B3AD49-D36C-4543-BF3B-1FA59AAF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B8477565-02F8-4624-920D-D334937A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092DDA4C-53E6-4C75-9499-5F95C6C5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9D1F5F39-3859-4902-A068-5E3E12897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5FB012FF-17AE-456A-B636-1DC85415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A807FCD8-0745-44FC-AAB8-FD12D06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E7B06E59-5F5E-4D5D-A6E7-C6A8C449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22E8C884-4C25-4CD1-8583-0680EA5E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8B5A114E-1E2A-43C7-9071-7D6C0F19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B2F251ED-B81B-4461-8725-E6C335F24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BBE0F6B9-3F1F-4279-897E-161EDCDF5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4EBCD128-62D1-4622-8C9E-EB467085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22A173CA-9EDC-4D9E-9D9A-CDD55A90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E2DB630D-E4B4-4392-9037-31E586F1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104E1110-0A5B-4B79-9AAA-C7CECF35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2688DA34-A342-4AFA-B56D-D75B26F9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A10D484A-83BF-4717-9EC4-D2E781EC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18188E57-1D1C-49F4-80DC-298D70CA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C619273D-471F-4DD8-9D3E-C5D46D3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FE15CDD9-C27E-4EAC-8FE9-24863026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2194079F-1F69-4C60-B70C-2844C7B4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18CA2834-4E54-46F0-BA8D-9AB2C6AC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D1332105-69A8-4746-B824-91D765D6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38339362-2849-4591-9699-9D8467B6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74BE772A-4D24-4A2D-B0F3-BC60BB07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286B5CB6-E232-49C5-895E-B27AAAAB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F987280E-7BA7-45D4-80F3-186C6C91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4D48D2BE-0B15-402F-BAB5-BFCB141A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49217D2A-5D67-4D00-BF00-76FB63BE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E602BD07-2A0B-4E20-8322-7962B134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64EEFA88-8BFD-47C0-91B3-268B23B3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28C56323-F884-465D-BF85-77680821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02C21607-BEC4-4584-B9EC-D885DD1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EFD03A54-B2F8-450D-9D61-31CC2553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A63A4FB0-D403-4EE8-AD6F-2EB0B737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1E7582BC-D972-48A5-9512-6FA6A2D0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DAE105CB-5B1B-4848-BCC1-5FB9C7D4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1A298E3D-EE34-45EB-B303-C07E787A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2AE27AD4-3A1B-4B7F-BA6A-6C7FF097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0755BC12-2E9F-46B9-9682-7A9009E1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3FAB7CC6-A5DE-4F50-AB8E-43AEC98D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39917326-FC41-45D3-ADEB-9E840168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25212BD9-3114-4D9E-A168-B66E447F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325C28DE-E554-46C3-838E-B014AD49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A2384BE9-6109-4F09-B2CF-433FB6D9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39614ED5-0BC2-473B-B534-7D17952F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FE4DD289-6904-4AB8-9721-5A12B339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F6A2F8AB-F655-4D3F-B46C-635BA45E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62E66177-5611-4AEA-843E-013C2C0A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9A9F623E-67E9-41F4-969B-D4FFB14E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4C5B317E-07E9-4276-BC2B-5192153B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FCA35CC8-9C03-4248-BAB3-F96A0576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7AB373BB-7A45-4B8E-A131-D74D1D04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186D7D26-39C4-4DF6-9CF0-F78C3F32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DBE76083-B317-4E5B-ACD0-3A2A3CBB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A673048C-404C-4002-A079-25231F8A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8FF59886-EF16-467E-9F0F-0AB83B1E4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B276560C-BDB0-40B9-B077-45F1607C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3FF58690-74B2-4C8D-90E5-4814D1EC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5F513DE2-07A0-4A04-870B-03FA096C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BBED0478-6312-4B1B-8792-D811FF3A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5EB15B5A-3B05-4C18-80CA-3E9D96E0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995A769D-C6C0-40A9-89F0-FC713DF4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AEE8DF06-C1D3-4DCC-AA52-A9D78113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CAD9D5BF-A911-4090-A91B-39C31BAA9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59838A44-1916-4201-B420-58256727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3F0C6748-807C-4916-9A3B-F806555E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FA621915-9BCB-4BB9-A37F-0F94C1A6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47E877D6-B74F-4798-9EDD-3A2E8480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4216B0AB-3E33-4E6B-8693-72518645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686103B9-7BA3-49BA-A861-B01B65BC0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BFB70D81-B460-403C-A288-753AE61C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2A30843E-E12F-448E-BE4E-27C8E2E6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A36C27F7-1672-4B43-9EC8-067CC968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60E7D39B-D055-4FBD-A735-5A3D0FED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CB04A6E7-C667-465D-91A5-9F236E5D6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23B8ED9E-EBEE-4B8E-BB68-B5524911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4FFC7D86-A2C9-458C-AE91-3B09032E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96F31D3F-30E5-43E9-83C8-9572D85D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6D7D8303-1968-4134-93E3-13721393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908BAE3A-F583-4323-964A-14860A14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CD8DA920-B573-46B4-96B2-72F57AEB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D7E143A4-58F0-4DBA-9AD2-EEA29577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97333EB8-1C72-49D7-ADCD-12C3DA09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C7F04BED-993D-4962-A9FB-4A7CDA6F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2F9E4AB7-FAA0-4D97-8612-010373B1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781A277E-886A-4453-9B8F-AE4710E5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B8547E58-0FE4-4056-97FA-691A047F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8CF39EA6-F9DA-4481-95CB-26354BDF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64441C73-E9FE-4898-808F-7BBEC7D5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B862DFD8-1C66-4BFA-9658-2F20F1AE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C98AB2D3-341E-4F4F-AD47-27839831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B5CD2BF3-2E98-4824-AD1B-19D3AC87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DDF973C8-8065-4F1C-9658-EA06F3B0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B254047E-0CB1-4C87-840E-BE5EF4FD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B8301090-1935-4BE3-8B49-C44B109E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8222E425-968C-4C42-9545-CBDA1ABD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09C1D272-C0BC-4D10-B840-BBD1C7EF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ED0B8430-5610-4D7A-B694-E4491DB2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D6D130FB-F022-499A-8B03-B34B5426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CDF178F0-225C-45AA-A151-8A34695B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8883E63B-A31A-41C5-9D29-6C22AC82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F41AFFCB-A28F-41DC-A384-694C65F2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BB134546-FB4B-4E22-9958-C9C553FF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8329D439-AC57-40D7-A082-9E1A8A24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03ECFBDB-8900-4380-8EE8-A231BB00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FCA7BE65-EE38-41AB-809A-2EAB6CD4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94AF4A47-02A2-401B-9EAA-3829B7069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2" name="Picture 2" descr="https://is.vic.lt/ris/space.png">
          <a:extLst>
            <a:ext uri="{FF2B5EF4-FFF2-40B4-BE49-F238E27FC236}">
              <a16:creationId xmlns:a16="http://schemas.microsoft.com/office/drawing/2014/main" id="{35C6467C-0142-441C-A975-1873AC0C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9ABBD853-25AB-4FFD-A39A-3714A0DB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4" name="Picture 2" descr="https://is.vic.lt/ris/space.png">
          <a:extLst>
            <a:ext uri="{FF2B5EF4-FFF2-40B4-BE49-F238E27FC236}">
              <a16:creationId xmlns:a16="http://schemas.microsoft.com/office/drawing/2014/main" id="{67D54408-64E7-42B8-BA64-73869C9B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7F8CFF9E-0C63-4A7B-B550-5DFA6F95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B7A2E35B-32D9-4EB2-9C67-3978A55A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EC862AEA-75D9-40BB-99C3-19D2F3E7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E87AE5EA-859C-4322-A6D2-DF5DFDF5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D5F6FE37-6618-4246-811F-7A492C8A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CA31CCF6-017D-4D48-8F2F-7942EADC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98E3B2F1-33AA-4ED2-AF53-A1C549B0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250423EE-138D-4DC7-B4A1-636D72DD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137C115E-022F-4EE7-B323-9A70A1D1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593B53F9-529E-4292-A2E7-09C13A76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4D0F6020-AE1F-4CE6-B3EA-C5EB4604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D8E854AA-DC6D-4FE5-9F87-67995965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FE67B8C2-688F-4393-B5D6-17A15DE3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099CA4EA-B356-4B36-A9A5-5CFE3F70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C07000D7-219F-4900-8AFD-091E4F3D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D09E1D67-D655-415E-BB2E-069FF027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B77183C9-DC15-48A4-AC2E-DE70E942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22883D6E-0996-4933-A7F2-464AB9FE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635A3D06-EA96-484F-BC4B-9456B6CE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E78AF8BB-B9DB-4561-B72C-26814344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84C82A0A-117A-4524-87B8-4A047DB4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E4819D49-7AF2-4687-ABEE-66F54E4D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15C80B28-024C-4388-9B6C-52604750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A78C4556-8F62-451D-89AD-C0580BF7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3F1358CB-3720-4435-960C-9ACE97AA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07F31594-C239-41B2-A0FB-29645CBD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B42715C1-BD02-4DF9-BA81-0C64DACF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331B52F2-EA37-4E56-B056-D5AF54A82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9C06A74B-D510-4945-862E-E95B012B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6F650EA2-BCF9-4B1B-9CFB-49A07390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22BC41B0-D50E-441C-ABE1-CCED23DE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81BD3BB3-DEEE-46F9-985F-1F30F1DF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0FCDA32F-4AB4-4AC9-B831-E03D74BF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07EDAF05-C198-4C96-8043-13D14341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0BB10038-9DC7-4275-A6B4-797FAEB1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744755CA-EC9B-4AFB-9100-FF9FBD8B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92468E13-B44F-4BD1-98FA-E8E89687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631E773D-F011-4F1C-83D2-47009DEC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53C86CAB-DA83-4F77-9E48-30F3469D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FD1B9A7B-D798-4AD2-866C-52A5E6096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9E29874E-6CE1-4BB1-A5AE-8752BFE9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5C12A40E-0C5C-47EE-BF36-C474EB56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7D62BF65-4588-47BE-AA3A-DB160D23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D71CAEA2-2788-4425-88C0-73A1C1AE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3380B331-F5CC-4C17-95F8-56A6B590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A9E8C210-ACF9-437C-89A8-40A85DAE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E6935492-E802-40A4-B0F8-80195A01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7138E7A7-56E5-4AD7-A676-3A9BC1C5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26D209EE-51C9-45DC-897E-22ACAAE0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50F52C91-DF06-4789-9723-28825AF9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139914D1-441B-494F-9A67-7BD9D3FE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066B465C-8FF8-4C56-8DB5-5332FC98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51B46631-42EB-4499-BE3F-FD1B8A59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783B8B76-A203-4D20-B93E-07394AB3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B32E35E7-ED71-435B-A602-C97A00FC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31C1FBEF-69D8-4DB4-B138-7D222E65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913ED55B-1BD0-4941-9611-5846CC00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B5479C01-1ED9-474F-8324-C05C8C11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3D63A0C5-7336-41C2-B89B-094D06FD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2730E564-AFB8-466F-AB0A-5E17811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B35E7C87-1731-411E-9B2F-EBA1658D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CF5D3CED-9664-4C1B-AE48-D5642591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D3661A59-D0E3-417D-AB53-643E141D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200FCEDA-223D-4F6F-BCE9-025963AD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631D8ED7-D778-4B49-B5B5-50871088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FBB8F4F0-147A-4902-8C31-5CAF123D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F26985AE-59A2-498E-A8F9-FCC2E97B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4DBDE865-BA08-4FA5-9BF3-198B5069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00F2486F-AA58-4C51-8ECC-4E2EFE4A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E9CE3F84-DCF9-43E0-AB82-AC97E8BF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2283560C-41CA-413F-A2B9-EFB98BA6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53E7F4CA-5731-4541-9541-588273FC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7" name="Picture 2" descr="https://is.vic.lt/ris/space.png">
          <a:extLst>
            <a:ext uri="{FF2B5EF4-FFF2-40B4-BE49-F238E27FC236}">
              <a16:creationId xmlns:a16="http://schemas.microsoft.com/office/drawing/2014/main" id="{6B22C197-C0BE-42A9-8390-8D073861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E5498116-E2A6-4DFB-B92F-C6354C64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29" name="Picture 2" descr="https://is.vic.lt/ris/space.png">
          <a:extLst>
            <a:ext uri="{FF2B5EF4-FFF2-40B4-BE49-F238E27FC236}">
              <a16:creationId xmlns:a16="http://schemas.microsoft.com/office/drawing/2014/main" id="{4E9D414D-E102-4772-A467-F0767051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E80A36E0-4DBC-4EAB-87D1-1AC45544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1" name="Picture 2" descr="https://is.vic.lt/ris/space.png">
          <a:extLst>
            <a:ext uri="{FF2B5EF4-FFF2-40B4-BE49-F238E27FC236}">
              <a16:creationId xmlns:a16="http://schemas.microsoft.com/office/drawing/2014/main" id="{4E5BE771-6C5C-4279-A8EF-AC435C03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72F28C11-F653-4B6B-A235-0EE8A449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3" name="Picture 2" descr="https://is.vic.lt/ris/space.png">
          <a:extLst>
            <a:ext uri="{FF2B5EF4-FFF2-40B4-BE49-F238E27FC236}">
              <a16:creationId xmlns:a16="http://schemas.microsoft.com/office/drawing/2014/main" id="{83529D34-A804-4A3B-90C1-DB4DE664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CFBF8F46-7DB1-41FA-957B-8E48F9EE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5" name="Picture 2" descr="https://is.vic.lt/ris/space.png">
          <a:extLst>
            <a:ext uri="{FF2B5EF4-FFF2-40B4-BE49-F238E27FC236}">
              <a16:creationId xmlns:a16="http://schemas.microsoft.com/office/drawing/2014/main" id="{52F17AE3-7F1B-44AC-BAE0-78FCF3C7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994F9BB3-8336-4499-ADE7-FC74FAEC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742616AE-D30A-4269-83AC-2BC77C34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2242C655-05AB-4F51-856D-1FF53DE6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799B57A1-3672-4347-A104-9C211A7F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C129C129-FA90-4F2F-B889-8BA1B6A9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F94E910A-5568-4BB2-B952-025FD401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98FDB65B-1280-45C8-A292-5A9A88A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A3A3C39A-E6AA-43C3-9281-F2A1EC1E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056CF96B-7EC5-41F8-92E3-E8130909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4A32C159-68F9-495E-81D3-ADD1A44A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35A206F4-85F6-41CC-905F-61FC8E8B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99B161E1-0D57-4062-AA9C-732F9E63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435776C3-2C5A-4683-B64A-C7927907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447E1B79-5182-4110-816B-A459B6C7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799694C2-F060-4501-A797-E6DBCE41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C6965C41-01C6-456E-93D4-2FC536B1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CD5FACCA-CBC8-4EAF-8810-34D20AE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3D6FB46E-0455-40E2-A45F-6D87AC8A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BFDAF725-5689-44F7-83F4-1A79059A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69FC0604-ED3A-4A93-B4D9-05F5E4CE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B7CA81B1-9047-42E0-8BF8-1341D699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8A4A4A6C-56B8-4B25-A229-C2CA2984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101DFFC4-029B-4EDB-A288-D390E61F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2F85C228-A354-4F64-915B-067B5719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0232C4DC-7BB1-4F0C-A3D3-7E660EE4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BBA4CB00-6B87-46AD-9EBE-FA371B23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BC1354F6-3E65-4632-9817-6F0F723D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4168739A-2957-48BE-9B8B-AF167641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8BACEAEA-2D9C-4947-AD01-8A65CF56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BF103BD5-F0E0-4176-8A8C-AD23655B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CBAF5277-0A22-4E02-BD57-84C31C67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37288317-B723-4D9F-851E-841346FA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C30BFC28-19E0-4905-BBD7-0BCBF8A9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96BC8DE9-662D-4667-9F6A-5EDB69A5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A5596F87-19EB-42C4-9DFE-5617F621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0F04A284-5BA5-4954-A997-F262F0D9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C0E7DBB9-5878-4E93-B6EE-03953218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0BB36B84-9ECC-48C4-AE8A-17EE8538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4F3275DA-9B6D-4E41-A300-B2D77E11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32EFF5AA-FF0B-46A4-8188-83775F7A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2B57A2DD-CA4C-4B7B-B986-99365DC0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1548BA15-75F5-4EBB-870A-87132156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6898F538-0265-4A3B-AE18-75BF76B0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CE0A12C1-B4FE-4637-B132-219171D2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A58DBE14-3618-4AB8-B09F-08DD660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AB1A7D52-7864-466C-9D67-479CEE5C3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F691CA3C-837C-4256-AD96-E2F659D3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3" name="Picture 2" descr="https://is.vic.lt/ris/space.png">
          <a:extLst>
            <a:ext uri="{FF2B5EF4-FFF2-40B4-BE49-F238E27FC236}">
              <a16:creationId xmlns:a16="http://schemas.microsoft.com/office/drawing/2014/main" id="{8D7E4BD7-F0A4-4840-89D0-9D603F2E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6F0971A8-826A-4CF6-AEB5-914B757B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5" name="Picture 2" descr="https://is.vic.lt/ris/space.png">
          <a:extLst>
            <a:ext uri="{FF2B5EF4-FFF2-40B4-BE49-F238E27FC236}">
              <a16:creationId xmlns:a16="http://schemas.microsoft.com/office/drawing/2014/main" id="{5984F4AB-EA7B-4B6B-B15A-7453D431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72A8B1DA-94C3-4B32-9105-E07A5532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7" name="Picture 2" descr="https://is.vic.lt/ris/space.png">
          <a:extLst>
            <a:ext uri="{FF2B5EF4-FFF2-40B4-BE49-F238E27FC236}">
              <a16:creationId xmlns:a16="http://schemas.microsoft.com/office/drawing/2014/main" id="{A795C9CC-9F4D-4F43-9640-D8A09B1EF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D2F824AC-46D1-4A56-9235-AAA5D57C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336A77C7-7823-4D49-95D3-9DD373CC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B5323501-88FF-4ACE-BECB-021D6119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7527BC0A-13D0-44B1-989C-193076D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297F3911-5C51-42E6-823B-E4FE14D2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0A60A83B-9113-4C95-BAB7-79DF826F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60736E8A-6B6F-4FCF-B892-39263C5F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D403F91F-FDCB-47ED-8839-464039FD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8ACAC00F-2BED-4CF1-B12A-B693C17A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7407BC9C-2EFF-497B-9C78-7D7B7430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43EF3807-4FFA-46D6-895F-380B4CF4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4CDB0314-D8E4-4443-857F-5BD332E3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10AA05E3-EA01-42E0-8901-99321ABF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6CC9F0E0-ED53-4285-8B68-9B140021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472B2B9C-7B8F-45C2-AC34-24013648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D2939FB8-250C-4B74-A51B-D5F6FADB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B0542AFC-D490-44BE-A48D-20B73B92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1892D3ED-2739-4A53-B7EE-8BB88F55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35D826A8-3B16-4CC5-88F6-09171BC9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B5B23D39-419E-4D75-9F22-14069946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3CBC782D-3B8C-4658-AB41-81D58584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DAF1969B-D29F-46E0-9B90-65F19F56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5A544BE5-5758-4B8F-805A-BA316C9B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7C339E9B-F206-49D3-92B7-AD8BC3C6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3547F8A8-3CD2-44CF-B301-B4E36EAD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5BF5BBF9-7E7B-48FF-A290-790E2660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34A2B0C9-2581-417A-B6D3-34915A5A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B4F7785F-A9DB-4E14-8C5C-7EBC4EB5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F3AB62EE-6854-4F84-BDE7-194C6161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6F7871DF-1936-4FB2-82FC-01D1085B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BDD2D6A8-5D43-4791-9A9B-CCE9BBC9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8892E6B8-97D8-4036-AACC-EB03DC1D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B9F843C2-E7F7-4296-B8D7-18B8FEF2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BE77BD35-222E-4CD3-BA42-0A7A0718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46B7484F-920D-4DBE-845A-A0DAE082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E7396769-A4BA-4F74-8127-F0FAD686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A3AF8A42-1134-4A48-A26D-8BEDBF2A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52E83FA7-5FBC-4B52-B4BF-8CA4461E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E229CC7B-2426-4A8C-80F3-5951A4A4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11BE46E1-16C2-40BC-9E26-286C2D35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BAB7A240-5B25-473E-8BF5-5027E9CD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46AB611D-BE60-402B-AB1D-2D0B832F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DBFCFF8C-93A4-46A8-9172-DA53C0E6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ACA71011-FBFD-4E8B-AD7B-0D647B1C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DE0FDED7-B674-4802-86BE-9C2E97CA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262A1015-964B-49F9-B9A9-176A37CB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EAD25908-09DD-485B-96CD-2622C00A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74105067-3FC9-4611-8AE4-AE1868365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C0F8355A-9C4B-40A5-9F5B-1651DCE9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43639919-87F6-44F4-A712-78EAC7A0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A697A13D-B75A-4EFC-8323-C33188C9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16BE4660-CDBE-4245-849F-D136DFB2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1C665E0B-F7A4-4643-81BE-2219D5DC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29F18434-0638-49DE-8535-1D863F70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F38BE7E7-4663-4F3C-9299-CFD02C48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4F14535F-F337-463A-A988-5AA9D167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DE9EC590-CF47-4B22-AFD3-F4C873D4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A6219147-27E8-4764-915E-257EABF9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8A43AA3C-3532-48FE-AE0A-BBE533D5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C6E87E8F-F694-4262-88FE-CA03EF4E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58FCB1B9-C275-41CF-976B-4EF8B170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B19B56E9-FF84-4382-835A-555D0121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BA666CF6-11B7-421A-91E6-5C45F1DB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40BE59A0-7674-4ECF-ABE7-DE7F786C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16A4A02A-E971-4489-96AF-F6192A5A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F9CB79F1-8711-4A2B-AC89-7A519793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6840C63C-876E-4498-A6FD-FED86A58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BEF88F66-9E1D-4DF6-925B-7B11DD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581C8020-369E-46EA-997C-B3F014DB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A47A752E-E51F-4B42-AD74-73101720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E58B5F6E-6B46-4B4F-B9C3-2330892D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B6D924FE-CA3B-4C13-BC99-0C287B95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2356BF4A-E4D8-4388-AD65-CC1631D5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B216574F-9076-4BBD-9EF6-440932B2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606348F6-0E87-4A41-9E6C-432BD769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572F934B-E244-4B08-997D-689C21E4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5519FF7E-CF6F-4FB7-A560-22E77125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1F4E7283-20FC-4D70-B982-A683BC11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2927CF25-A49D-4015-8830-2F999A3C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FF163FAE-4675-4E7F-BB1D-E74BCCC7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A325C115-4E96-40DE-B16F-3D573A92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7FE0A945-20DD-4B04-9F1E-2DA3CAB1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17FE270D-0559-4A23-8FCA-DAC4F4E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803E4F5F-E04F-4924-9B07-01717037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C4809A7D-F2BA-41B2-9779-D1D5F998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A2B148E6-F2A4-4D8A-8FDA-4BD6F3B3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69418278-5AEC-42DE-9255-C7146FE1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26FA94DF-8AD2-480A-A2EA-57629D16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01D740E9-0362-4F8B-BC20-14FA6041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89ED3236-2C4C-4D6D-9CCE-F14A4686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E5E3FFF8-700F-428C-A029-E1BBA1AE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2A3EB207-2DC0-4053-8179-48B0D71A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CAD7F794-2498-4155-AB6F-EB653DBB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0672A4FE-62F9-426B-9C31-7C588A18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4CF97C5A-C589-49C8-B306-F794B349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9FCB67F9-D11E-4677-9540-C15B0ACF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C7905273-1627-4CE6-A4F8-9F37041A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D7F20071-CBD1-4D4D-8C24-2D153F19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3D9FC114-32F2-4076-B338-8D91BC39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8EEBF1C8-272E-4D68-8010-0CAC91E0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611F449B-B91F-4713-B17A-7C650348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A02D85BB-DBB4-4133-B11B-3AEFD6AF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0BDD9673-65F0-4369-8F4E-7BF3E1AF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18DA6C51-C01C-4A76-9A24-805DA60D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5DB5D990-E7CF-48D5-B9EA-FC78E997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BE4A9C2D-EB0D-422C-940E-29BFBB84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DBD59A89-7E92-4B76-88A8-3A344691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CD7608E2-1E1C-4E4D-B206-3EB1B1A9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7C19C6A8-3971-4FB0-A6CE-693D927F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1E7B7D69-3238-49B1-A278-872EB2BE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684160D4-EED1-4D31-A979-3070818C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3515AD3D-B061-4D25-A4A4-62FB666A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4CB333D9-D0DE-4D49-B4EA-4C0FDC7D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1E72D170-1ABA-44E9-839B-0B4BA161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E77C7852-EC57-4174-829B-7E32F52E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5B345B8B-F266-4691-8349-C850096E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6E81E196-BC8E-47AC-B990-74E6333F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4A847C2F-F73C-4D9F-AAC5-23A05C26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B6DB5A11-46F0-411C-A87F-6F1150E3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C367F2DE-A6BE-4166-A237-31EBC15B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E02E9F32-C2B7-417B-8B1A-FB3A1CAB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CD87A668-9376-463F-8BA3-EF335AEC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7B312198-68B7-4250-9B41-31DB181B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EAE6F71F-421C-4B6C-8DDC-75751555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BEE51016-6E0A-49AE-8B49-260A5561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FA432DFC-26E2-4DC1-AB44-71EE892B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2AE60EBA-F6E6-4766-BF27-36C2F76A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C44D555A-1FEB-4ABA-A29E-C0C76FD05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9FD099AD-5E7A-4375-8EAB-6BE912D3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441EC103-3660-40EF-A2BD-0CC2318C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D4FE5F75-A115-425A-B9F9-EE199ABC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2AFD1CB3-9FAB-46FE-8676-33ACBF30D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E81E45C8-26B6-4512-B6D8-0FF54C58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49BB8DC7-D926-424B-B791-31D2B363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C545C571-2AA6-4F47-8228-F9B3B7B8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3C4EC8BC-19AE-436A-9F01-2FB1123A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88F782C1-6C65-4DD0-994F-B2BF85FF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9557EDEC-5AE0-4795-8C1E-7CCEBC60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5C3E02EE-9B4E-47DF-82E8-0CE125C5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EC44688A-9EED-4383-AB1C-2B350FE3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8D3BF38B-FE1E-4F0A-91A2-4F025814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360283A2-A27C-4355-BAB3-6F9900E7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D2F6E573-BC0D-4E39-98A6-39604DAD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61D454A0-0A8C-43C4-90CF-9663BD39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46F628BC-66C0-4037-BDA8-9D9854D9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F8F73A71-5B7A-4B95-8259-34C9BA70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58686F09-9BF3-46C3-A908-A78BC940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E17A83C4-0913-4F05-8A53-9291B76D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3F0D3283-752D-4785-A82E-8165FB7B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D2AE5ED1-42BD-4935-919A-A64398E5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63E56F90-12DF-4BE2-B711-AAA47239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105435A8-F421-4FAA-A08D-F9364AED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798D8227-9B9B-43DD-B34D-827E04BF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F8B4C992-6462-46FF-9BCC-7260B053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81D898C9-697C-485C-92DC-1B20345A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A856A8A5-B565-4477-AB4F-A1D8EE4B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F5304581-CAE3-4953-9EB8-3768E140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986FAFEB-CF6E-48E4-80A8-EDD0B29DE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330FD45C-F68E-4345-BEA3-64A7937C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2806C61F-7E3D-4E73-BF2F-67C57A64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0042B08F-1E00-4876-BD92-490F4BA5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A748F389-301C-4DC1-AE28-6D50705F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43DE87EE-F3D1-4FEA-A3F2-DFE3AA41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E7301449-961B-472A-81FF-BCB7E7CAD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5E7F9F6A-185B-4BE8-97A6-0A1D09AA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086D1591-9B1E-4D6F-A05C-D948A8F9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C905641A-605F-4FD7-8D72-DD2E227F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82C29496-51A7-4ECC-A4FA-A30DC0A1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D8ABF7A4-7B30-4C62-B1E4-2CB2943E4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5FC9F9A6-E0A3-4A39-95ED-A9F5B55F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1CEFEDD7-1861-42F6-B10F-0C805819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4706E021-7A55-4598-8760-34EBDCE39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B5A76FE6-9981-4288-9FE2-16504325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763B8CF6-4661-4CD7-BADD-B6B9797C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F990432D-411B-48D3-8D8E-F42B25AF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D8ED6382-D661-4419-B295-0AA12467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DFDA636B-10A8-41B7-ABBD-5EBD41E4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788BB444-3F30-423F-8955-BDA27DDC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F832E96F-992B-41A1-AC70-91539358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E79005CD-BD1A-4339-BCFD-8BECACA8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1157E682-2378-48D8-817F-4C363B04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3621328E-CA60-4E24-90B8-57F755EC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07CE9B1E-7A9E-479C-BA7E-413E7A4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6F887DDD-D262-476A-865B-CE4917F0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760D564A-39E4-4BF4-9D11-2E7BCD25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181F58FB-E27D-4AB6-AAFB-43FDBCEF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B40EA3D8-2017-437B-A4BC-648F8217C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087B74D2-E9E1-4610-ACCD-641A654B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B88C0442-53AB-468A-AFF7-3BD4D86A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4EB9FBC2-6AED-478A-8B7A-AEF5A522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73C8C1B8-2B30-4F99-A538-53EAED10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6549633D-9ED3-4CD2-BA04-ECBDF645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C15997DD-C675-4E7B-A664-C82EC3EA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373FFA67-BA02-4D3B-B8F7-FD4C6FC6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0FE3F5A6-15BF-4660-9C00-48BBFBE0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914C0ACD-5735-4B76-BE30-E1E43415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08B477A9-C8C7-408B-926C-22ED0636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2DEAC93A-E6CD-42F0-8B91-282CAA11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6EE7A05F-8653-4CD0-934F-ABC7A114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F7A7F76C-4B91-4AB6-861E-2EB11F1B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341C404A-360F-47B9-96BA-D98251DA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AE67D1B0-E0CC-40AD-B4CB-47BA1E61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7E56BF06-4790-4067-9E7F-878B8E03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42CCCFDA-3CBA-4758-A2FA-8CE4F068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BD4C478A-3C63-48E9-B913-C7C16DD2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9113C087-67E1-407E-8DE6-32CCAED1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DBA770C4-75C1-4C49-A4E8-CFC9EF98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3DF854A5-3C98-4D42-A7E1-4973182D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E1503226-0247-4D49-A231-BB12508D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D7CA350C-1421-4F3A-B194-7E8FD002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20C8C205-B10B-4924-8E24-42CB9705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DA192C2D-73B8-4325-B2DD-52181097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C731814A-93A0-4ACB-9138-B6DD903B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B1BE6E3B-F596-4434-A9FD-24410003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CEF1FA2D-DEB3-4829-A923-55968B41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20B5F0B8-1737-43E3-9E5D-9B857E368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874C28FF-CCB2-49A5-865A-0F951AB2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B2AEA787-07FC-40FD-9534-607C3424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AF081A41-00B9-4CF6-B5F7-6293B770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5BA3C07F-6779-47E0-A1BB-58D51BEA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24F93200-80F4-4425-87F4-8A9A779E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C3EBCF07-94B2-4133-9ABC-6CBC8D23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87EC77D8-7EFF-4142-9500-6744AD6B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20708743-4CD4-49B0-B34C-2773A507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0026908E-37CD-4557-92F7-D58A6917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8F3A36D3-52FF-48A0-92EB-58DD9491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88B006F0-4C60-42FF-BAF0-09F97ABC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07C81B15-D54D-4383-9D5E-D5F839EE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0982E57D-9220-465F-BFB8-6C9F5B1F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F9FD2A2B-EB28-405D-B812-E51BA577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33E3368B-2669-4580-972C-315654CC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DD360CB8-5640-47DF-870E-F8D5E4FE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1BB5E5BF-FF5B-445F-A693-2E785E8A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CC98EF3C-D535-4F38-9F9B-DB17B661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7C137B04-FD78-4838-8569-0312099C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3" name="Picture 2" descr="https://is.vic.lt/ris/space.png">
          <a:extLst>
            <a:ext uri="{FF2B5EF4-FFF2-40B4-BE49-F238E27FC236}">
              <a16:creationId xmlns:a16="http://schemas.microsoft.com/office/drawing/2014/main" id="{6D583449-1369-4EEF-871D-EDE63D07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76F4C506-B0E4-4616-B288-B9AFD794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2B7F09E3-5B06-43DD-ABBA-819CA281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C0C578EF-64B3-4178-B4D8-CC36012B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6C12C736-0613-4D66-B635-495DA30F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ADEABB8B-E685-4BDE-AE3F-D84A8894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9686F342-59C6-4F2C-9516-76CB67307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FDD222B6-C4A8-445C-BE72-DC220D5C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2119939B-FBA0-4C29-9A8D-0BA8E206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83E6CE92-E9FD-4065-8756-3156DD15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3D7546C1-ACEE-478A-8089-F45F948A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6FADDA53-E498-4DA5-A6AC-194BF121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DEF671B2-6E75-4DAB-A9F7-806361E7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3A9180C3-356D-4CCD-8818-CFA93633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5F4A4F97-5B9C-4A33-B57E-4BC499A4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C6E7AA02-E1A6-4D5B-B89E-8292F68A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B6862936-8A58-4078-A734-A5807892F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ECC286A1-AC42-476D-979D-7BE32833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41726729-31F2-4FCA-B948-0257553D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021E3613-9C02-4056-A02D-3EABF56D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595174C5-9384-4494-9CD6-D5A1F8D5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E7106D5B-985A-4A85-9E03-536634F7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6BB397B8-C359-4FC5-94ED-B74496EB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CCF8B469-74BC-4EDD-B29A-1EEFCDBC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4A23656A-6538-4E93-8390-B900C3FE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09762A1F-8988-4855-8E72-2D89C05D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28ED92AB-58EB-4AD1-819A-911A76F4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F5F57C69-9212-4B98-A0F8-CE862C62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CCE3659F-48BB-4481-93B3-30BBE642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F8A0C987-64FE-4812-82EA-B66F10CF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442DBB9C-6C53-4F01-B367-66B596A6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80A9A154-DC91-4738-9E21-548DC1A0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8D29C68C-D89B-4737-87A5-3ECFB29C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DE2D23FF-8054-40FB-A277-C799EC39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56944A9C-3265-472F-9401-666F7F56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A284D64E-D01F-45AF-9207-D0D2A1F8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292E341E-6BAD-4637-BAB4-5D71E32F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49A412D0-E97C-4C54-B3D3-C56C00F2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0AAAB81E-4399-4ABE-811C-2E5484C7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F2DDB06A-86C0-42E4-ACE0-72BB790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0ACFBCA3-A034-4B64-A0D8-7AE86AD2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BF39E22E-4B72-417B-8383-B60FC6DE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36C8BB8A-11AF-4257-85CA-F46AB4D38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BFBEBF9A-BD74-4C31-B85F-935550D6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35276A66-E6CB-4110-876C-B99E279C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0E7077E2-EB85-4431-BB18-3CE05D18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01480A03-4418-4989-8C70-5EC1F1751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EDF1EC4F-FCE9-4F81-BC30-286B13083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D84D60BC-8035-44D4-B0F2-C14F3FF1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ADEC985A-861E-4D7E-A623-AFD5DD65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0E3BED40-E4E1-4843-92B4-F21537B76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D6571025-A658-4016-B532-9AA5E419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38A9BAD9-835A-49E1-B836-9F17A6A2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D94A6466-FCB3-4B8B-B768-DA1F967D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103F3BD1-89DE-46CE-9432-DE182E53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3B98A2B7-7002-459F-B308-55A4ED95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79" name="Picture 2" descr="https://is.vic.lt/ris/space.png">
          <a:extLst>
            <a:ext uri="{FF2B5EF4-FFF2-40B4-BE49-F238E27FC236}">
              <a16:creationId xmlns:a16="http://schemas.microsoft.com/office/drawing/2014/main" id="{53551ED6-BD30-4346-BB6F-F5D5C4D7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3ABA6C75-1713-4F1D-86D6-2FFDC4AB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20CB09CF-B6F2-40D6-A405-F4A41D4FD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DDBEE8C2-F00E-42C7-8232-5196E051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14D8529B-5BE2-46C3-B60C-70B6D2CC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4AB35AFF-DBC9-4900-847C-04AF3275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BF7335E8-5427-4C28-A857-3881D7D2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D1ABF50F-F65F-4F75-A5BD-FD7E8E80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AD31D144-23AB-4908-935A-286B90F2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CACCA94B-D14A-4F75-A9FF-A69F7E8E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9FCC9855-F842-476D-9108-0324A8B7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266C0484-7000-49DC-B447-FCDE9741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A254150E-D30F-4F20-B74A-EDB9049E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DD792598-CACE-4CCD-984E-FD6A6E78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3B313FFE-D16B-41D1-B245-9340407F2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9563BB0B-C4B9-4A75-B862-747CCC2B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B9A31F8C-6729-4798-A99D-6347FC30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AD3EE47D-E785-4749-A21E-C84C5B9F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BC4559FC-7331-4E46-806D-DEACE6A6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8" name="Picture 2" descr="https://is.vic.lt/ris/space.png">
          <a:extLst>
            <a:ext uri="{FF2B5EF4-FFF2-40B4-BE49-F238E27FC236}">
              <a16:creationId xmlns:a16="http://schemas.microsoft.com/office/drawing/2014/main" id="{6C5AFD26-B37C-4A10-AC28-3AE3A8FD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9999" name="Picture 7" descr="https://is.vic.lt/ris/space.png">
          <a:extLst>
            <a:ext uri="{FF2B5EF4-FFF2-40B4-BE49-F238E27FC236}">
              <a16:creationId xmlns:a16="http://schemas.microsoft.com/office/drawing/2014/main" id="{0D35BAEB-D430-4BA9-9BF9-B811E71B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9BC25563-FD02-4D15-B861-8126D431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52219C66-E6D8-471B-861E-C441D136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0C03A6A5-D175-4D86-8122-BABFA722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F213004A-3B38-47AF-9291-8FFE22CF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319DE79A-DEE2-4980-9AF1-8373E5F5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FD16EB30-6873-4518-9989-DED6BE3F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75E60726-CA99-488D-BABA-27C12252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5F88431E-8C5C-4E2A-97AD-F3FEA12E1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650C1227-F9C9-4A9E-82B2-D2FD0397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FAB5434C-BC3F-48BA-BBA0-44E18128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9AF51879-6B26-444B-843F-40BE3997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A3B6624D-06D0-491A-B2BD-2F2B3AA8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E76D38FE-34F0-43B2-AE48-B865483C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1CA32513-28A5-42FB-9F92-382DDE11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8868C3D2-5D41-47C7-80C6-020A91EF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8DF85B3C-BD89-454B-8772-7B22A438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161793E2-E88B-4252-8416-237A3C85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AC6F5498-AACB-4C6E-8C83-ECC5FDFC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F9F7F052-6D4A-41C9-8679-8F50B377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83A027DA-F149-4ABF-8659-945F28BBA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80C051EC-17F1-442B-9CA7-904E6C26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D4315E4C-8C22-4BEE-8BBE-48FC18FB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493930AE-3DF8-47FF-BD9E-B826BFCD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5E51EA25-86AD-44C0-BEC7-43987719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575EFF65-BAE8-4377-90A3-DB68487A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C979E3DC-3292-4974-B2EA-43534509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3673CD82-0B36-4FB7-8FCB-46C8F162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9082BB03-463C-4C97-B053-2A5ED676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FF1D483D-DD81-4328-91BF-72611BBE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6D131AA3-744F-4265-8406-335E1EBF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F0A38974-8774-4462-8A4D-9B9AA84E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5CF3BD66-8618-433D-831E-2BFFDBD2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7DFA4EAC-4610-4CE9-B818-8943D139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AC7B9396-80E8-4B10-A00D-DF17981B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DFBE0AFE-9161-4317-9841-D02EE4C3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B7E221B0-E3C0-4EEF-A3E6-D6C5B57C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72A7656A-A184-4AE8-B022-E7A7F8F2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BB858C4A-2434-48DD-A940-18B28DCE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8" name="Picture 2" descr="https://is.vic.lt/ris/space.png">
          <a:extLst>
            <a:ext uri="{FF2B5EF4-FFF2-40B4-BE49-F238E27FC236}">
              <a16:creationId xmlns:a16="http://schemas.microsoft.com/office/drawing/2014/main" id="{B57D4634-A7BD-41DC-A2E3-1A169DA0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39" name="Picture 7" descr="https://is.vic.lt/ris/space.png">
          <a:extLst>
            <a:ext uri="{FF2B5EF4-FFF2-40B4-BE49-F238E27FC236}">
              <a16:creationId xmlns:a16="http://schemas.microsoft.com/office/drawing/2014/main" id="{377597F2-B708-4F6D-886E-58908E24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0" name="Picture 2" descr="https://is.vic.lt/ris/space.png">
          <a:extLst>
            <a:ext uri="{FF2B5EF4-FFF2-40B4-BE49-F238E27FC236}">
              <a16:creationId xmlns:a16="http://schemas.microsoft.com/office/drawing/2014/main" id="{2900DFA7-8974-4B74-91D2-03324754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1" name="Picture 7" descr="https://is.vic.lt/ris/space.png">
          <a:extLst>
            <a:ext uri="{FF2B5EF4-FFF2-40B4-BE49-F238E27FC236}">
              <a16:creationId xmlns:a16="http://schemas.microsoft.com/office/drawing/2014/main" id="{5BC5EADD-B207-4DDE-8B2D-04E81B0A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2" name="Picture 2" descr="https://is.vic.lt/ris/space.png">
          <a:extLst>
            <a:ext uri="{FF2B5EF4-FFF2-40B4-BE49-F238E27FC236}">
              <a16:creationId xmlns:a16="http://schemas.microsoft.com/office/drawing/2014/main" id="{0C22A444-CEC6-49D0-ABC9-A984C5A15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3" name="Picture 7" descr="https://is.vic.lt/ris/space.png">
          <a:extLst>
            <a:ext uri="{FF2B5EF4-FFF2-40B4-BE49-F238E27FC236}">
              <a16:creationId xmlns:a16="http://schemas.microsoft.com/office/drawing/2014/main" id="{0356AB2C-1423-4BB9-8041-2867AE69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4" name="Picture 2" descr="https://is.vic.lt/ris/space.png">
          <a:extLst>
            <a:ext uri="{FF2B5EF4-FFF2-40B4-BE49-F238E27FC236}">
              <a16:creationId xmlns:a16="http://schemas.microsoft.com/office/drawing/2014/main" id="{29440F5A-E27A-47CC-949D-9B2AEF2A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5" name="Picture 7" descr="https://is.vic.lt/ris/space.png">
          <a:extLst>
            <a:ext uri="{FF2B5EF4-FFF2-40B4-BE49-F238E27FC236}">
              <a16:creationId xmlns:a16="http://schemas.microsoft.com/office/drawing/2014/main" id="{D41DF47D-E581-4D43-BF8A-BFB1D3ED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6" name="Picture 2" descr="https://is.vic.lt/ris/space.png">
          <a:extLst>
            <a:ext uri="{FF2B5EF4-FFF2-40B4-BE49-F238E27FC236}">
              <a16:creationId xmlns:a16="http://schemas.microsoft.com/office/drawing/2014/main" id="{0DCBB9AD-79E9-4C57-B92F-B44E1E64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7" name="Picture 7" descr="https://is.vic.lt/ris/space.png">
          <a:extLst>
            <a:ext uri="{FF2B5EF4-FFF2-40B4-BE49-F238E27FC236}">
              <a16:creationId xmlns:a16="http://schemas.microsoft.com/office/drawing/2014/main" id="{38A8ED5C-CB84-4E65-8C04-A9BFD9EB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8" name="Picture 2" descr="https://is.vic.lt/ris/space.png">
          <a:extLst>
            <a:ext uri="{FF2B5EF4-FFF2-40B4-BE49-F238E27FC236}">
              <a16:creationId xmlns:a16="http://schemas.microsoft.com/office/drawing/2014/main" id="{43DC0508-7EF0-4FD3-B5A5-F1303EE4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49" name="Picture 7" descr="https://is.vic.lt/ris/space.png">
          <a:extLst>
            <a:ext uri="{FF2B5EF4-FFF2-40B4-BE49-F238E27FC236}">
              <a16:creationId xmlns:a16="http://schemas.microsoft.com/office/drawing/2014/main" id="{BB1DFB6B-BF23-48E8-9A53-C97EF286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0" name="Picture 2" descr="https://is.vic.lt/ris/space.png">
          <a:extLst>
            <a:ext uri="{FF2B5EF4-FFF2-40B4-BE49-F238E27FC236}">
              <a16:creationId xmlns:a16="http://schemas.microsoft.com/office/drawing/2014/main" id="{7E5916F2-C5B0-41B4-B4A9-7530D99F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95C01A55-912D-4931-B557-6B40F27C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1EF05C04-04AC-4CB1-9169-27B95B51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F50DE826-8CB1-4A98-AD24-542770CF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5E28CDCF-9A4D-4F50-B70C-660E381D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56D88728-1A90-49C7-8432-EE5A13D9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8A76D4BD-9AB0-40E4-BD02-2582E847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8738958D-0F27-47FD-B6AB-A2F23A81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401F5156-171C-4F1F-BAF7-A3C43AEA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99524D52-669F-4B1C-A280-5258D752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F15B2A21-89BB-4054-82A2-D6B74A14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30E0AF0C-9099-4ADA-A850-D6116D03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045FFD86-8763-49D7-B32D-05302564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DDE47F56-F07C-49B4-9F46-5E37A210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FD175D75-3139-4343-AB9C-0CD3064D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5E500C60-CD79-44D8-B0A8-597ED90E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A94E8DF1-FFFC-47CF-B46F-659CBDFC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F1046632-91B2-4B5D-95C2-951F1996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D69A0347-7A90-4B25-B1E2-83B9C71B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5A461A3F-ABEA-426D-B980-30C60D21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2E095BE0-4E49-43F8-8EE3-800367F6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C8B6A464-23D4-4515-B917-45FD9B14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2" name="Picture 7" descr="https://is.vic.lt/ris/space.png">
          <a:extLst>
            <a:ext uri="{FF2B5EF4-FFF2-40B4-BE49-F238E27FC236}">
              <a16:creationId xmlns:a16="http://schemas.microsoft.com/office/drawing/2014/main" id="{23FF431E-B94F-408F-BA38-BC6F5AE3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3" name="Picture 2" descr="https://is.vic.lt/ris/space.png">
          <a:extLst>
            <a:ext uri="{FF2B5EF4-FFF2-40B4-BE49-F238E27FC236}">
              <a16:creationId xmlns:a16="http://schemas.microsoft.com/office/drawing/2014/main" id="{EB262872-15EF-4D14-BED4-CEF2B48B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4" name="Picture 7" descr="https://is.vic.lt/ris/space.png">
          <a:extLst>
            <a:ext uri="{FF2B5EF4-FFF2-40B4-BE49-F238E27FC236}">
              <a16:creationId xmlns:a16="http://schemas.microsoft.com/office/drawing/2014/main" id="{9F215583-CA64-4C99-8062-B8E926BF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5" name="Picture 2" descr="https://is.vic.lt/ris/space.png">
          <a:extLst>
            <a:ext uri="{FF2B5EF4-FFF2-40B4-BE49-F238E27FC236}">
              <a16:creationId xmlns:a16="http://schemas.microsoft.com/office/drawing/2014/main" id="{A3768F04-6C85-4D5C-A21C-3C66AF7D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6" name="Picture 7" descr="https://is.vic.lt/ris/space.png">
          <a:extLst>
            <a:ext uri="{FF2B5EF4-FFF2-40B4-BE49-F238E27FC236}">
              <a16:creationId xmlns:a16="http://schemas.microsoft.com/office/drawing/2014/main" id="{1D758B49-D00A-44FC-85A2-D3893C0A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7" name="Picture 2" descr="https://is.vic.lt/ris/space.png">
          <a:extLst>
            <a:ext uri="{FF2B5EF4-FFF2-40B4-BE49-F238E27FC236}">
              <a16:creationId xmlns:a16="http://schemas.microsoft.com/office/drawing/2014/main" id="{7549CB90-0C2E-4D27-BD13-32101D70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8" name="Picture 7" descr="https://is.vic.lt/ris/space.png">
          <a:extLst>
            <a:ext uri="{FF2B5EF4-FFF2-40B4-BE49-F238E27FC236}">
              <a16:creationId xmlns:a16="http://schemas.microsoft.com/office/drawing/2014/main" id="{8CE41DFC-1650-4138-AE61-27C7D720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79" name="Picture 2" descr="https://is.vic.lt/ris/space.png">
          <a:extLst>
            <a:ext uri="{FF2B5EF4-FFF2-40B4-BE49-F238E27FC236}">
              <a16:creationId xmlns:a16="http://schemas.microsoft.com/office/drawing/2014/main" id="{41AEE54A-621D-462A-8126-8A30CEAA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0" name="Picture 7" descr="https://is.vic.lt/ris/space.png">
          <a:extLst>
            <a:ext uri="{FF2B5EF4-FFF2-40B4-BE49-F238E27FC236}">
              <a16:creationId xmlns:a16="http://schemas.microsoft.com/office/drawing/2014/main" id="{E46B6520-ACC7-4102-9CB3-1937C338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1" name="Picture 2" descr="https://is.vic.lt/ris/space.png">
          <a:extLst>
            <a:ext uri="{FF2B5EF4-FFF2-40B4-BE49-F238E27FC236}">
              <a16:creationId xmlns:a16="http://schemas.microsoft.com/office/drawing/2014/main" id="{5231187E-0711-4EB0-B73D-D8E11AE0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2" name="Picture 7" descr="https://is.vic.lt/ris/space.png">
          <a:extLst>
            <a:ext uri="{FF2B5EF4-FFF2-40B4-BE49-F238E27FC236}">
              <a16:creationId xmlns:a16="http://schemas.microsoft.com/office/drawing/2014/main" id="{529CAE0B-9E9A-4DCE-8EB4-775A9491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3" name="Picture 2" descr="https://is.vic.lt/ris/space.png">
          <a:extLst>
            <a:ext uri="{FF2B5EF4-FFF2-40B4-BE49-F238E27FC236}">
              <a16:creationId xmlns:a16="http://schemas.microsoft.com/office/drawing/2014/main" id="{A05AF49B-7B05-4A70-A1DF-BE49BCE6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4" name="Picture 7" descr="https://is.vic.lt/ris/space.png">
          <a:extLst>
            <a:ext uri="{FF2B5EF4-FFF2-40B4-BE49-F238E27FC236}">
              <a16:creationId xmlns:a16="http://schemas.microsoft.com/office/drawing/2014/main" id="{6E88A80E-E989-425C-A666-C54F85DC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5" name="Picture 2" descr="https://is.vic.lt/ris/space.png">
          <a:extLst>
            <a:ext uri="{FF2B5EF4-FFF2-40B4-BE49-F238E27FC236}">
              <a16:creationId xmlns:a16="http://schemas.microsoft.com/office/drawing/2014/main" id="{4C557775-EED0-46B5-8E56-6AD3E7F1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6" name="Picture 7" descr="https://is.vic.lt/ris/space.png">
          <a:extLst>
            <a:ext uri="{FF2B5EF4-FFF2-40B4-BE49-F238E27FC236}">
              <a16:creationId xmlns:a16="http://schemas.microsoft.com/office/drawing/2014/main" id="{5B5F7D97-9F9A-4E8B-A072-F17E87A2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7" name="Picture 2" descr="https://is.vic.lt/ris/space.png">
          <a:extLst>
            <a:ext uri="{FF2B5EF4-FFF2-40B4-BE49-F238E27FC236}">
              <a16:creationId xmlns:a16="http://schemas.microsoft.com/office/drawing/2014/main" id="{87F6B1B9-1AC2-455A-9557-BBAE7790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8" name="Picture 7" descr="https://is.vic.lt/ris/space.png">
          <a:extLst>
            <a:ext uri="{FF2B5EF4-FFF2-40B4-BE49-F238E27FC236}">
              <a16:creationId xmlns:a16="http://schemas.microsoft.com/office/drawing/2014/main" id="{6239B29F-7A60-4A8F-8DBA-48FFA6B4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89" name="Picture 2" descr="https://is.vic.lt/ris/space.png">
          <a:extLst>
            <a:ext uri="{FF2B5EF4-FFF2-40B4-BE49-F238E27FC236}">
              <a16:creationId xmlns:a16="http://schemas.microsoft.com/office/drawing/2014/main" id="{DB38ECCC-E6ED-4E77-B45D-458DCDC1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0" name="Picture 7" descr="https://is.vic.lt/ris/space.png">
          <a:extLst>
            <a:ext uri="{FF2B5EF4-FFF2-40B4-BE49-F238E27FC236}">
              <a16:creationId xmlns:a16="http://schemas.microsoft.com/office/drawing/2014/main" id="{6C392825-EC39-4CDA-AA77-BE5E22AC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1" name="Picture 2" descr="https://is.vic.lt/ris/space.png">
          <a:extLst>
            <a:ext uri="{FF2B5EF4-FFF2-40B4-BE49-F238E27FC236}">
              <a16:creationId xmlns:a16="http://schemas.microsoft.com/office/drawing/2014/main" id="{EA7FDAD6-E11D-47D1-AEEA-F001BEDE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2" name="Picture 7" descr="https://is.vic.lt/ris/space.png">
          <a:extLst>
            <a:ext uri="{FF2B5EF4-FFF2-40B4-BE49-F238E27FC236}">
              <a16:creationId xmlns:a16="http://schemas.microsoft.com/office/drawing/2014/main" id="{3A00AD3D-AAAE-4BDE-8192-30F6648B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3" name="Picture 2" descr="https://is.vic.lt/ris/space.png">
          <a:extLst>
            <a:ext uri="{FF2B5EF4-FFF2-40B4-BE49-F238E27FC236}">
              <a16:creationId xmlns:a16="http://schemas.microsoft.com/office/drawing/2014/main" id="{2372214F-8F44-4E50-8DE5-96980DD2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1CEA34FE-5669-4CED-A073-9852735E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4AF2B835-AECA-48D6-82D1-D912BFB3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0E590FF1-2464-4AB1-8D1F-C99FCA39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96BA4977-78EB-44F9-BCC2-1D6305DC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2C8F7B7F-CE5A-4F29-A2BC-6343D9ADA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2259E973-B90A-4754-97C4-4F9FD76B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B6DB9F91-74A6-4FFC-A0F0-41B18FFC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99DCC2B2-337E-414A-B418-548713C9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FBE30EDC-4636-46A9-8FCD-6470DD43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756E7421-15E6-4817-90B7-78464DFA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102CB961-DFFF-4FC9-A49D-ADCA9EC70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E6F61FB2-AADF-4E4C-B2B0-FD816C41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7875CE37-AC05-4BB7-8465-7BD51F4A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9C773E2D-6EC1-4D50-895B-88F3632C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8D808937-17FC-40D2-939A-DFD27208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A02E2293-E29E-4A81-90EB-7FD99D6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C55DEBB7-3FAF-49BF-A25B-0857C70B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A37D7914-A859-4E01-A61D-39C8A29E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C04792B7-9468-4600-8A8E-363B09E7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3" name="Picture 2" descr="https://is.vic.lt/ris/space.png">
          <a:extLst>
            <a:ext uri="{FF2B5EF4-FFF2-40B4-BE49-F238E27FC236}">
              <a16:creationId xmlns:a16="http://schemas.microsoft.com/office/drawing/2014/main" id="{7CC6C0F3-DD1C-4B90-8640-ABBCDF18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4" name="Picture 7" descr="https://is.vic.lt/ris/space.png">
          <a:extLst>
            <a:ext uri="{FF2B5EF4-FFF2-40B4-BE49-F238E27FC236}">
              <a16:creationId xmlns:a16="http://schemas.microsoft.com/office/drawing/2014/main" id="{A937647F-623D-4C36-ADB6-2993C8A8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5" name="Picture 2" descr="https://is.vic.lt/ris/space.png">
          <a:extLst>
            <a:ext uri="{FF2B5EF4-FFF2-40B4-BE49-F238E27FC236}">
              <a16:creationId xmlns:a16="http://schemas.microsoft.com/office/drawing/2014/main" id="{467734D1-B730-4124-9A0E-5863D9BC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6" name="Picture 7" descr="https://is.vic.lt/ris/space.png">
          <a:extLst>
            <a:ext uri="{FF2B5EF4-FFF2-40B4-BE49-F238E27FC236}">
              <a16:creationId xmlns:a16="http://schemas.microsoft.com/office/drawing/2014/main" id="{613AE5B7-1CC2-44DD-9B9C-D3A628FC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7" name="Picture 2" descr="https://is.vic.lt/ris/space.png">
          <a:extLst>
            <a:ext uri="{FF2B5EF4-FFF2-40B4-BE49-F238E27FC236}">
              <a16:creationId xmlns:a16="http://schemas.microsoft.com/office/drawing/2014/main" id="{2DC6ADBC-5CFD-4A39-A346-9A00343F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8" name="Picture 7" descr="https://is.vic.lt/ris/space.png">
          <a:extLst>
            <a:ext uri="{FF2B5EF4-FFF2-40B4-BE49-F238E27FC236}">
              <a16:creationId xmlns:a16="http://schemas.microsoft.com/office/drawing/2014/main" id="{FEC5083C-AAE3-4E01-A329-6FD8B808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19" name="Picture 2" descr="https://is.vic.lt/ris/space.png">
          <a:extLst>
            <a:ext uri="{FF2B5EF4-FFF2-40B4-BE49-F238E27FC236}">
              <a16:creationId xmlns:a16="http://schemas.microsoft.com/office/drawing/2014/main" id="{DBB8DF1A-7777-4409-81E8-252B3200B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0" name="Picture 7" descr="https://is.vic.lt/ris/space.png">
          <a:extLst>
            <a:ext uri="{FF2B5EF4-FFF2-40B4-BE49-F238E27FC236}">
              <a16:creationId xmlns:a16="http://schemas.microsoft.com/office/drawing/2014/main" id="{A8A8434A-A12E-40C7-9D0B-7D5E95C7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1" name="Picture 2" descr="https://is.vic.lt/ris/space.png">
          <a:extLst>
            <a:ext uri="{FF2B5EF4-FFF2-40B4-BE49-F238E27FC236}">
              <a16:creationId xmlns:a16="http://schemas.microsoft.com/office/drawing/2014/main" id="{A462ADE2-C98C-468D-9A29-2F6DA05E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2" name="Picture 7" descr="https://is.vic.lt/ris/space.png">
          <a:extLst>
            <a:ext uri="{FF2B5EF4-FFF2-40B4-BE49-F238E27FC236}">
              <a16:creationId xmlns:a16="http://schemas.microsoft.com/office/drawing/2014/main" id="{60B0212A-8630-477C-9D4B-DCF6D304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3" name="Picture 2" descr="https://is.vic.lt/ris/space.png">
          <a:extLst>
            <a:ext uri="{FF2B5EF4-FFF2-40B4-BE49-F238E27FC236}">
              <a16:creationId xmlns:a16="http://schemas.microsoft.com/office/drawing/2014/main" id="{66168F57-EB7C-4BD6-9F28-932E7060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BF958E7E-9AEF-4194-8C90-C9147417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ABFC565E-AA29-4F97-91D1-90CD3BBE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047CD8C5-0BF6-4706-97D1-A653A850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22A16EDA-154F-4F4D-9180-00C40994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C6BFB0CB-85F0-4533-B4D1-25F66111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30A81717-386A-4396-BE81-BDE86F4F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6F363119-8E53-45BB-8E4E-C9D45AC0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F68285F5-E2AE-4F7A-852B-9C945EA3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DBAB8474-9F22-42B0-80FC-8EB62663F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39D0C717-31F9-4F98-937C-894611669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B7B0694B-ACDD-4734-80E4-ABED14E8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6899FC05-ED28-4CB8-AE50-1163F9C1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69817D41-F343-44F2-9382-C5D24E37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F45BC2CA-FEF6-40F3-8421-555C86AC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43EFBD04-6E83-4A12-BD33-41A301C9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2DDDF8B0-3DF0-4340-8FD8-0A531D2D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DF6C85E9-5A7D-4664-A422-F7D23E58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F7E20CE7-7853-43C5-82FE-AA74F797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8ED266D1-9150-4206-9CCD-F723A54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3" name="Picture 2" descr="https://is.vic.lt/ris/space.png">
          <a:extLst>
            <a:ext uri="{FF2B5EF4-FFF2-40B4-BE49-F238E27FC236}">
              <a16:creationId xmlns:a16="http://schemas.microsoft.com/office/drawing/2014/main" id="{7F771923-8D3C-459B-A292-5B4A3458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4" name="Picture 7" descr="https://is.vic.lt/ris/space.png">
          <a:extLst>
            <a:ext uri="{FF2B5EF4-FFF2-40B4-BE49-F238E27FC236}">
              <a16:creationId xmlns:a16="http://schemas.microsoft.com/office/drawing/2014/main" id="{19AB3075-E701-421B-ACA0-4E04C7BB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DF89BA77-5F1D-4942-AEC1-5DE42EFD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A4397638-2FB7-4C5F-80AC-81411450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54BB4C8A-7C65-445F-B22F-16238AE6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23F4C6B2-A9EC-4D24-9DA4-68C4A609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F2B26F89-0E97-48BC-A4D6-475EF7E9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BD51287B-7D29-4278-82BE-987B1CF5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5B58952D-5166-4BDB-B32B-921FD01CB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8280E6FC-7355-4B41-9B8C-BC5DF6CA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4EC093B0-C6AC-41BE-8B45-7D8F9979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C914E3A3-FD33-4729-8723-4EAEF8C5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7C3571CF-C4FC-4003-88D6-238FCC37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765D58E3-7D8D-4320-B9E5-588357FC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1B091458-3BEA-4AE0-900C-670CF7D4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63B244C1-A844-44FB-BF4F-6F1D962B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5519ADB0-55FE-4054-9980-6FCAEE75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C37643DD-BB7F-4230-9D4C-BCBB2743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3FDC0160-1493-42A8-A3BD-3FF6A7BB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2" name="Picture 2" descr="https://is.vic.lt/ris/space.png">
          <a:extLst>
            <a:ext uri="{FF2B5EF4-FFF2-40B4-BE49-F238E27FC236}">
              <a16:creationId xmlns:a16="http://schemas.microsoft.com/office/drawing/2014/main" id="{04833C93-257A-49AF-A2A8-861F1D22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3" name="Picture 7" descr="https://is.vic.lt/ris/space.png">
          <a:extLst>
            <a:ext uri="{FF2B5EF4-FFF2-40B4-BE49-F238E27FC236}">
              <a16:creationId xmlns:a16="http://schemas.microsoft.com/office/drawing/2014/main" id="{C482AC73-9B27-4272-BB69-FB8AFD0F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11BA12F6-CD19-4A52-9F69-D1E0819B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A331D24C-2BF1-4C56-931E-71470CA9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991FD2E1-E695-492C-9283-6B8ADE8C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A8633A4A-9D1D-4D69-A13E-AB614E3E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A445245F-E050-4D4B-8C80-24B4E1106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82B7EBF2-C507-492E-9D52-9DF3E9FA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A9369232-45B9-4E03-AA4A-F2D885B8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A0B99299-0306-41E2-BDCD-6426D5FA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299B854D-273E-4B55-A245-25AC5FF4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72B0125B-C693-49E1-A06F-0094A6C5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7E750F16-733B-427B-8C6B-B086D659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7CA6FFD1-8D8D-4080-B4CB-C7715772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D9DD3B17-220C-498E-9C5D-0ECA4931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32E32E8F-180E-456B-A47C-09B3D533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AFEB76EE-C316-4A25-B63D-43C5FDDD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BD102313-536C-4EE0-A815-5E5EA9C6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ACDBD668-AAF1-41E2-A9A8-6BE68CA4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AA70D710-CA9D-4783-93A4-FE8C4664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130F9C68-A139-4777-B6DE-879C2E83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2CC19447-1489-4979-ACC9-4DBF9E92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3E71504F-BE8C-41C4-AA0F-B7F4D25F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3849738A-8E01-4A7E-9E7D-6BF90B83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C0A96366-EE0A-4C0D-A409-3F7BDF0C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EBDCC356-64C6-4C1A-81DE-6933A82D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8" name="Picture 2" descr="https://is.vic.lt/ris/space.png">
          <a:extLst>
            <a:ext uri="{FF2B5EF4-FFF2-40B4-BE49-F238E27FC236}">
              <a16:creationId xmlns:a16="http://schemas.microsoft.com/office/drawing/2014/main" id="{1BBAB9ED-0A35-4ADC-9C73-84343AC3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89" name="Picture 7" descr="https://is.vic.lt/ris/space.png">
          <a:extLst>
            <a:ext uri="{FF2B5EF4-FFF2-40B4-BE49-F238E27FC236}">
              <a16:creationId xmlns:a16="http://schemas.microsoft.com/office/drawing/2014/main" id="{E4D7A650-9EA0-4E58-A977-31602E4F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0" name="Picture 2" descr="https://is.vic.lt/ris/space.png">
          <a:extLst>
            <a:ext uri="{FF2B5EF4-FFF2-40B4-BE49-F238E27FC236}">
              <a16:creationId xmlns:a16="http://schemas.microsoft.com/office/drawing/2014/main" id="{E4520132-DA6B-4455-AEB3-1DE9C5E7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1" name="Picture 7" descr="https://is.vic.lt/ris/space.png">
          <a:extLst>
            <a:ext uri="{FF2B5EF4-FFF2-40B4-BE49-F238E27FC236}">
              <a16:creationId xmlns:a16="http://schemas.microsoft.com/office/drawing/2014/main" id="{8E7137BE-CC4C-49BB-B812-E13A84D7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2" name="Picture 2" descr="https://is.vic.lt/ris/space.png">
          <a:extLst>
            <a:ext uri="{FF2B5EF4-FFF2-40B4-BE49-F238E27FC236}">
              <a16:creationId xmlns:a16="http://schemas.microsoft.com/office/drawing/2014/main" id="{4A7A6C38-6FC8-43D2-B0A1-C07D2C2C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3" name="Picture 7" descr="https://is.vic.lt/ris/space.png">
          <a:extLst>
            <a:ext uri="{FF2B5EF4-FFF2-40B4-BE49-F238E27FC236}">
              <a16:creationId xmlns:a16="http://schemas.microsoft.com/office/drawing/2014/main" id="{8A7DCD6B-25E5-4355-AA5D-7AB6963C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4" name="Picture 2" descr="https://is.vic.lt/ris/space.png">
          <a:extLst>
            <a:ext uri="{FF2B5EF4-FFF2-40B4-BE49-F238E27FC236}">
              <a16:creationId xmlns:a16="http://schemas.microsoft.com/office/drawing/2014/main" id="{6AB73EA7-4537-4371-9C06-60FD9973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5" name="Picture 7" descr="https://is.vic.lt/ris/space.png">
          <a:extLst>
            <a:ext uri="{FF2B5EF4-FFF2-40B4-BE49-F238E27FC236}">
              <a16:creationId xmlns:a16="http://schemas.microsoft.com/office/drawing/2014/main" id="{22802979-318A-4781-9E77-3F00BBE9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6" name="Picture 2" descr="https://is.vic.lt/ris/space.png">
          <a:extLst>
            <a:ext uri="{FF2B5EF4-FFF2-40B4-BE49-F238E27FC236}">
              <a16:creationId xmlns:a16="http://schemas.microsoft.com/office/drawing/2014/main" id="{8E09BA82-0636-4F78-92F1-11234D04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7" name="Picture 7" descr="https://is.vic.lt/ris/space.png">
          <a:extLst>
            <a:ext uri="{FF2B5EF4-FFF2-40B4-BE49-F238E27FC236}">
              <a16:creationId xmlns:a16="http://schemas.microsoft.com/office/drawing/2014/main" id="{3C02F560-A253-4A47-B361-28B58598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8" name="Picture 2" descr="https://is.vic.lt/ris/space.png">
          <a:extLst>
            <a:ext uri="{FF2B5EF4-FFF2-40B4-BE49-F238E27FC236}">
              <a16:creationId xmlns:a16="http://schemas.microsoft.com/office/drawing/2014/main" id="{C2CE450E-173E-4B10-9FFA-C66872DB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6E0E815C-1D85-495E-8038-AD2EF225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BE5AFA11-30A1-49AE-B4D7-07EF6621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F7BB4B03-75A4-47FE-81FE-322ABD37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F814E1F2-1E1D-4CD5-9C8F-FA89D6D1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A56F7BB9-1070-4C96-99FE-7046CDE7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D54F366C-08F7-48BC-ABB1-CC9B4B37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DB308121-B93F-4E5E-AD12-A1EF12FC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DF01386A-DB18-4786-8F93-5D922912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189BA762-FEBD-4E77-893F-AD28E5F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1D9F19F3-34FE-4759-8716-B01EE30A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1E54248B-35C5-49D8-B08B-58E1CD5F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412C6EF5-93C1-4842-A522-A10D266F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DFBA4ABC-3C47-4EB6-9DAE-72EF5699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2AEF7EBA-991D-4149-B65A-CEC477A6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329389E8-A946-444F-9E33-9E24A87D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5FDED94D-59BD-470F-ACED-8BF84EE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6CFAE9F7-1902-4077-BE4E-19ADE0FC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BD7967F7-07D9-4FF6-A459-21A23B5B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40189520-DC14-49FF-A6D8-1100224E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8" name="Picture 2" descr="https://is.vic.lt/ris/space.png">
          <a:extLst>
            <a:ext uri="{FF2B5EF4-FFF2-40B4-BE49-F238E27FC236}">
              <a16:creationId xmlns:a16="http://schemas.microsoft.com/office/drawing/2014/main" id="{FBE01A8E-7704-4D24-B96A-DDDBDD65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19" name="Picture 7" descr="https://is.vic.lt/ris/space.png">
          <a:extLst>
            <a:ext uri="{FF2B5EF4-FFF2-40B4-BE49-F238E27FC236}">
              <a16:creationId xmlns:a16="http://schemas.microsoft.com/office/drawing/2014/main" id="{1EA7A7F5-066F-438B-BFA9-0BA9275A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7A39F55F-A94B-481C-B126-5B3BE7CC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2F5F390C-EA7D-4C8B-AB22-8DBEFC52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C6861B2C-6927-46B3-B9E6-A479EA3E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403F438D-188D-47B4-9727-6D762628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EB6D53EA-51F8-4D42-BEFA-470E1D3B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C634F592-34BD-4C21-AA17-A7608BED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77551288-385E-4029-981D-F06D6B9F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835A2063-E3E0-4CDE-B958-EDE41D38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700D3BF6-92C5-4947-9E9F-BE802B00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B2569565-3A0C-4571-9CAB-2A9AA027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04A175B9-4712-4220-A3C3-F76D6443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7A33978A-530E-4327-B197-7EB7BB92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2CDF65EB-250D-4CF5-A199-C18C480A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6B87FD64-EE18-431F-8188-06299756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2212F56C-06BA-4777-B2A5-24E1E0BE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25382377-AAA9-427C-88CD-1746DA7B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1B4BC738-F6D5-49B4-B49A-89AE4EEC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7" name="Picture 2" descr="https://is.vic.lt/ris/space.png">
          <a:extLst>
            <a:ext uri="{FF2B5EF4-FFF2-40B4-BE49-F238E27FC236}">
              <a16:creationId xmlns:a16="http://schemas.microsoft.com/office/drawing/2014/main" id="{E0186A1B-7C69-4FC5-A216-CF30C62F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8" name="Picture 7" descr="https://is.vic.lt/ris/space.png">
          <a:extLst>
            <a:ext uri="{FF2B5EF4-FFF2-40B4-BE49-F238E27FC236}">
              <a16:creationId xmlns:a16="http://schemas.microsoft.com/office/drawing/2014/main" id="{73F12BF8-3F46-4B99-AF5C-7AABD6CE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629B7C27-D9D4-4566-A87C-078C1FCD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24AC5E88-0623-412D-B640-1B9031B7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BB100106-DC77-4CB8-99D4-42033F4A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E0C40B51-07C3-426E-AE5B-4234CD89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0D600313-8077-4E46-B71D-DA5A0F3F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18A671CD-9733-439D-BD0B-3A14BD66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9E6E455C-33D1-4C68-AB24-E0F30DA6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F5F5A7E5-E657-4E8B-93C0-C2220CC5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222628BB-CBC9-4B81-99EF-C5C5F121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36CA922F-073A-4A58-A681-A93A36F3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A7FD1DCF-D656-49E6-8C96-58D608A3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F5C9395C-038D-4905-B6F5-59018B0D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07C4F27F-8892-4ADC-88DE-C1C52686C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B3188EE6-B21F-4656-BAFC-B48DF10E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AA8F0816-A470-420D-A92B-249B695E0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8B3AE750-81D9-4DAA-8456-DCA7B210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A4488405-82C6-48BA-B477-4DC93A67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928F8A09-394F-4485-A1F7-4AD414FE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8E99159F-5DC0-405C-9A17-FF083F79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E136690C-2ADA-492D-9CA7-2088F241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97285B41-0498-4A63-94BA-3B67A60B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4B4FAE80-6BB8-43E0-87B0-C8B01E66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4FFBFC25-52F6-4898-ADC2-F82EB323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FA354A11-1000-4641-A106-7E2ADB00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3" name="Picture 2" descr="https://is.vic.lt/ris/space.png">
          <a:extLst>
            <a:ext uri="{FF2B5EF4-FFF2-40B4-BE49-F238E27FC236}">
              <a16:creationId xmlns:a16="http://schemas.microsoft.com/office/drawing/2014/main" id="{AF1FAD17-CDCA-4B15-B85F-77AA8BE5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4" name="Picture 7" descr="https://is.vic.lt/ris/space.png">
          <a:extLst>
            <a:ext uri="{FF2B5EF4-FFF2-40B4-BE49-F238E27FC236}">
              <a16:creationId xmlns:a16="http://schemas.microsoft.com/office/drawing/2014/main" id="{C05F0BA3-B7C1-4C04-8A55-15BDB163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5" name="Picture 2" descr="https://is.vic.lt/ris/space.png">
          <a:extLst>
            <a:ext uri="{FF2B5EF4-FFF2-40B4-BE49-F238E27FC236}">
              <a16:creationId xmlns:a16="http://schemas.microsoft.com/office/drawing/2014/main" id="{E55CFB98-5DB1-427D-BEA3-E20AA1D5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6" name="Picture 7" descr="https://is.vic.lt/ris/space.png">
          <a:extLst>
            <a:ext uri="{FF2B5EF4-FFF2-40B4-BE49-F238E27FC236}">
              <a16:creationId xmlns:a16="http://schemas.microsoft.com/office/drawing/2014/main" id="{B5F90160-A105-406A-A44F-54823914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7" name="Picture 2" descr="https://is.vic.lt/ris/space.png">
          <a:extLst>
            <a:ext uri="{FF2B5EF4-FFF2-40B4-BE49-F238E27FC236}">
              <a16:creationId xmlns:a16="http://schemas.microsoft.com/office/drawing/2014/main" id="{1FA9B09B-5A86-409F-BB85-B50E52FB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8" name="Picture 7" descr="https://is.vic.lt/ris/space.png">
          <a:extLst>
            <a:ext uri="{FF2B5EF4-FFF2-40B4-BE49-F238E27FC236}">
              <a16:creationId xmlns:a16="http://schemas.microsoft.com/office/drawing/2014/main" id="{FEC569BE-4CB2-4C51-B891-1F6482E1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69" name="Picture 2" descr="https://is.vic.lt/ris/space.png">
          <a:extLst>
            <a:ext uri="{FF2B5EF4-FFF2-40B4-BE49-F238E27FC236}">
              <a16:creationId xmlns:a16="http://schemas.microsoft.com/office/drawing/2014/main" id="{156E25A7-9717-4490-AC55-B11BF874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0" name="Picture 7" descr="https://is.vic.lt/ris/space.png">
          <a:extLst>
            <a:ext uri="{FF2B5EF4-FFF2-40B4-BE49-F238E27FC236}">
              <a16:creationId xmlns:a16="http://schemas.microsoft.com/office/drawing/2014/main" id="{EE9BDEA7-67CC-4E0A-B605-9E7D815D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1" name="Picture 2" descr="https://is.vic.lt/ris/space.png">
          <a:extLst>
            <a:ext uri="{FF2B5EF4-FFF2-40B4-BE49-F238E27FC236}">
              <a16:creationId xmlns:a16="http://schemas.microsoft.com/office/drawing/2014/main" id="{79AE2104-59F3-474C-9F7F-8EF6D340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2" name="Picture 7" descr="https://is.vic.lt/ris/space.png">
          <a:extLst>
            <a:ext uri="{FF2B5EF4-FFF2-40B4-BE49-F238E27FC236}">
              <a16:creationId xmlns:a16="http://schemas.microsoft.com/office/drawing/2014/main" id="{10DC207A-60E9-4101-BBD2-DE0DE5EF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3" name="Picture 2" descr="https://is.vic.lt/ris/space.png">
          <a:extLst>
            <a:ext uri="{FF2B5EF4-FFF2-40B4-BE49-F238E27FC236}">
              <a16:creationId xmlns:a16="http://schemas.microsoft.com/office/drawing/2014/main" id="{B3650C06-C205-47A4-A830-B21F800F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4" name="Picture 7" descr="https://is.vic.lt/ris/space.png">
          <a:extLst>
            <a:ext uri="{FF2B5EF4-FFF2-40B4-BE49-F238E27FC236}">
              <a16:creationId xmlns:a16="http://schemas.microsoft.com/office/drawing/2014/main" id="{697182DC-CE76-4642-9943-F9902EF6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5" name="Picture 2" descr="https://is.vic.lt/ris/space.png">
          <a:extLst>
            <a:ext uri="{FF2B5EF4-FFF2-40B4-BE49-F238E27FC236}">
              <a16:creationId xmlns:a16="http://schemas.microsoft.com/office/drawing/2014/main" id="{9213431E-B4FC-4C7F-B7C4-3BC864C6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6" name="Picture 7" descr="https://is.vic.lt/ris/space.png">
          <a:extLst>
            <a:ext uri="{FF2B5EF4-FFF2-40B4-BE49-F238E27FC236}">
              <a16:creationId xmlns:a16="http://schemas.microsoft.com/office/drawing/2014/main" id="{1A316AFD-07F9-4942-90B0-0C3BC919D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7" name="Picture 2" descr="https://is.vic.lt/ris/space.png">
          <a:extLst>
            <a:ext uri="{FF2B5EF4-FFF2-40B4-BE49-F238E27FC236}">
              <a16:creationId xmlns:a16="http://schemas.microsoft.com/office/drawing/2014/main" id="{3E8579AB-7891-496F-8B92-E8C7B2E3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8" name="Picture 7" descr="https://is.vic.lt/ris/space.png">
          <a:extLst>
            <a:ext uri="{FF2B5EF4-FFF2-40B4-BE49-F238E27FC236}">
              <a16:creationId xmlns:a16="http://schemas.microsoft.com/office/drawing/2014/main" id="{32BDC28B-5553-4BEE-A454-A410EC16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79" name="Picture 2" descr="https://is.vic.lt/ris/space.png">
          <a:extLst>
            <a:ext uri="{FF2B5EF4-FFF2-40B4-BE49-F238E27FC236}">
              <a16:creationId xmlns:a16="http://schemas.microsoft.com/office/drawing/2014/main" id="{F291B39E-C9F4-4BD2-ADC2-256825D4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0" name="Picture 7" descr="https://is.vic.lt/ris/space.png">
          <a:extLst>
            <a:ext uri="{FF2B5EF4-FFF2-40B4-BE49-F238E27FC236}">
              <a16:creationId xmlns:a16="http://schemas.microsoft.com/office/drawing/2014/main" id="{991B1079-9154-4A58-B1CB-A60244CF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1" name="Picture 2" descr="https://is.vic.lt/ris/space.png">
          <a:extLst>
            <a:ext uri="{FF2B5EF4-FFF2-40B4-BE49-F238E27FC236}">
              <a16:creationId xmlns:a16="http://schemas.microsoft.com/office/drawing/2014/main" id="{2B7CDEE1-DF19-4E37-9F95-DF64CDD1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2" name="Picture 7" descr="https://is.vic.lt/ris/space.png">
          <a:extLst>
            <a:ext uri="{FF2B5EF4-FFF2-40B4-BE49-F238E27FC236}">
              <a16:creationId xmlns:a16="http://schemas.microsoft.com/office/drawing/2014/main" id="{28D6B923-68BE-4EBF-88A9-8ED1D7F4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3" name="Picture 2" descr="https://is.vic.lt/ris/space.png">
          <a:extLst>
            <a:ext uri="{FF2B5EF4-FFF2-40B4-BE49-F238E27FC236}">
              <a16:creationId xmlns:a16="http://schemas.microsoft.com/office/drawing/2014/main" id="{B1CF9640-5F12-47D8-BE34-B3B4E522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4" name="Picture 7" descr="https://is.vic.lt/ris/space.png">
          <a:extLst>
            <a:ext uri="{FF2B5EF4-FFF2-40B4-BE49-F238E27FC236}">
              <a16:creationId xmlns:a16="http://schemas.microsoft.com/office/drawing/2014/main" id="{88797315-C556-4453-8FB0-B3725B070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5" name="Picture 2" descr="https://is.vic.lt/ris/space.png">
          <a:extLst>
            <a:ext uri="{FF2B5EF4-FFF2-40B4-BE49-F238E27FC236}">
              <a16:creationId xmlns:a16="http://schemas.microsoft.com/office/drawing/2014/main" id="{5B8E666B-7C68-4AE4-9DC3-7CB2146F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6" name="Picture 7" descr="https://is.vic.lt/ris/space.png">
          <a:extLst>
            <a:ext uri="{FF2B5EF4-FFF2-40B4-BE49-F238E27FC236}">
              <a16:creationId xmlns:a16="http://schemas.microsoft.com/office/drawing/2014/main" id="{4F622A30-7E82-4F7F-9FBC-B46A6437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7" name="Picture 2" descr="https://is.vic.lt/ris/space.png">
          <a:extLst>
            <a:ext uri="{FF2B5EF4-FFF2-40B4-BE49-F238E27FC236}">
              <a16:creationId xmlns:a16="http://schemas.microsoft.com/office/drawing/2014/main" id="{192CFA83-1DD1-43CF-9961-DB70A202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8" name="Picture 7" descr="https://is.vic.lt/ris/space.png">
          <a:extLst>
            <a:ext uri="{FF2B5EF4-FFF2-40B4-BE49-F238E27FC236}">
              <a16:creationId xmlns:a16="http://schemas.microsoft.com/office/drawing/2014/main" id="{CD6E7DCC-CBC7-485E-AFDE-AC78DD82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89" name="Picture 2" descr="https://is.vic.lt/ris/space.png">
          <a:extLst>
            <a:ext uri="{FF2B5EF4-FFF2-40B4-BE49-F238E27FC236}">
              <a16:creationId xmlns:a16="http://schemas.microsoft.com/office/drawing/2014/main" id="{F4860980-BF66-4CFF-A954-D7FC0F16C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0" name="Picture 7" descr="https://is.vic.lt/ris/space.png">
          <a:extLst>
            <a:ext uri="{FF2B5EF4-FFF2-40B4-BE49-F238E27FC236}">
              <a16:creationId xmlns:a16="http://schemas.microsoft.com/office/drawing/2014/main" id="{BCB13104-790E-42E0-BD52-BEEA28B6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1" name="Picture 2" descr="https://is.vic.lt/ris/space.png">
          <a:extLst>
            <a:ext uri="{FF2B5EF4-FFF2-40B4-BE49-F238E27FC236}">
              <a16:creationId xmlns:a16="http://schemas.microsoft.com/office/drawing/2014/main" id="{3D0D8430-BD29-4A26-B890-42827B67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42C41BF8-1AF8-4BF5-9CAE-C5AEDD40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9723E7FC-3451-408C-A5B5-5C0CD65A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ACE16F58-DA58-44F6-83BC-0F0CDCE9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A9823854-D368-40FA-B89E-8AC46B26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87FA188F-784E-4E0A-BA6B-74D60520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445379BE-0255-4620-8864-D7358731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7B384966-01E5-49AA-A77E-31F69E8D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46A06269-9F6D-415C-9451-4044B3E3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82E434A0-31FC-4F79-AA9B-2DB6A1AF9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46266E43-45F9-4655-AD90-7EBAE1EF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C71053E7-1DB4-4829-8D1D-9B3014B2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3086E5DC-B443-46AE-A9F4-AB15D366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CA95D23B-1828-4C29-8D5C-3A1B83EC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6F893385-94CD-44E2-AC96-15B0D9C97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E4169F8E-AE27-49CA-A793-DD20FBC7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383C861F-F2B1-4ECE-8E04-5C3E2606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7DCFC892-5C8B-44AF-B624-85421083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96855EEB-5D41-48A6-8C1F-C6F03E2B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460BE4DA-978F-4DE1-B19C-DB99E84E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EAF326E4-0442-42BD-B867-168E179E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53809B91-E3A8-40B8-87BA-C652E049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3" name="Picture 7" descr="https://is.vic.lt/ris/space.png">
          <a:extLst>
            <a:ext uri="{FF2B5EF4-FFF2-40B4-BE49-F238E27FC236}">
              <a16:creationId xmlns:a16="http://schemas.microsoft.com/office/drawing/2014/main" id="{E0EE5B52-58E0-4933-9F8D-CFA9C416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4" name="Picture 2" descr="https://is.vic.lt/ris/space.png">
          <a:extLst>
            <a:ext uri="{FF2B5EF4-FFF2-40B4-BE49-F238E27FC236}">
              <a16:creationId xmlns:a16="http://schemas.microsoft.com/office/drawing/2014/main" id="{E1D60791-E27B-4451-A114-A1049464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5" name="Picture 7" descr="https://is.vic.lt/ris/space.png">
          <a:extLst>
            <a:ext uri="{FF2B5EF4-FFF2-40B4-BE49-F238E27FC236}">
              <a16:creationId xmlns:a16="http://schemas.microsoft.com/office/drawing/2014/main" id="{57760EE4-5588-4C8E-A36F-4DB3A382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6" name="Picture 2" descr="https://is.vic.lt/ris/space.png">
          <a:extLst>
            <a:ext uri="{FF2B5EF4-FFF2-40B4-BE49-F238E27FC236}">
              <a16:creationId xmlns:a16="http://schemas.microsoft.com/office/drawing/2014/main" id="{BEC441F9-9C69-4BEF-B95D-568B9331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7" name="Picture 7" descr="https://is.vic.lt/ris/space.png">
          <a:extLst>
            <a:ext uri="{FF2B5EF4-FFF2-40B4-BE49-F238E27FC236}">
              <a16:creationId xmlns:a16="http://schemas.microsoft.com/office/drawing/2014/main" id="{7B160228-ECFD-4799-ADA3-69B249FC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8" name="Picture 2" descr="https://is.vic.lt/ris/space.png">
          <a:extLst>
            <a:ext uri="{FF2B5EF4-FFF2-40B4-BE49-F238E27FC236}">
              <a16:creationId xmlns:a16="http://schemas.microsoft.com/office/drawing/2014/main" id="{AE919427-CB43-4B4B-9749-EBDD0F88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19" name="Picture 7" descr="https://is.vic.lt/ris/space.png">
          <a:extLst>
            <a:ext uri="{FF2B5EF4-FFF2-40B4-BE49-F238E27FC236}">
              <a16:creationId xmlns:a16="http://schemas.microsoft.com/office/drawing/2014/main" id="{823FE983-F995-4FAC-A296-397C56A2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0" name="Picture 2" descr="https://is.vic.lt/ris/space.png">
          <a:extLst>
            <a:ext uri="{FF2B5EF4-FFF2-40B4-BE49-F238E27FC236}">
              <a16:creationId xmlns:a16="http://schemas.microsoft.com/office/drawing/2014/main" id="{CEDD956A-1D41-41E7-A078-DBBDBE55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1" name="Picture 7" descr="https://is.vic.lt/ris/space.png">
          <a:extLst>
            <a:ext uri="{FF2B5EF4-FFF2-40B4-BE49-F238E27FC236}">
              <a16:creationId xmlns:a16="http://schemas.microsoft.com/office/drawing/2014/main" id="{97700F68-0BD9-4280-AC30-E5DC7362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2" name="Picture 2" descr="https://is.vic.lt/ris/space.png">
          <a:extLst>
            <a:ext uri="{FF2B5EF4-FFF2-40B4-BE49-F238E27FC236}">
              <a16:creationId xmlns:a16="http://schemas.microsoft.com/office/drawing/2014/main" id="{4B69E558-BBDD-44CA-83DC-7E1C158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3" name="Picture 7" descr="https://is.vic.lt/ris/space.png">
          <a:extLst>
            <a:ext uri="{FF2B5EF4-FFF2-40B4-BE49-F238E27FC236}">
              <a16:creationId xmlns:a16="http://schemas.microsoft.com/office/drawing/2014/main" id="{86EDDE5E-53AD-4AC5-80BB-230F8A7F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4" name="Picture 2" descr="https://is.vic.lt/ris/space.png">
          <a:extLst>
            <a:ext uri="{FF2B5EF4-FFF2-40B4-BE49-F238E27FC236}">
              <a16:creationId xmlns:a16="http://schemas.microsoft.com/office/drawing/2014/main" id="{02614613-F7CC-4FC8-9F57-E5790FC8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5" name="Picture 7" descr="https://is.vic.lt/ris/space.png">
          <a:extLst>
            <a:ext uri="{FF2B5EF4-FFF2-40B4-BE49-F238E27FC236}">
              <a16:creationId xmlns:a16="http://schemas.microsoft.com/office/drawing/2014/main" id="{4526E564-F759-4FBC-87B3-22D9B3FB3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6" name="Picture 2" descr="https://is.vic.lt/ris/space.png">
          <a:extLst>
            <a:ext uri="{FF2B5EF4-FFF2-40B4-BE49-F238E27FC236}">
              <a16:creationId xmlns:a16="http://schemas.microsoft.com/office/drawing/2014/main" id="{D47B05B1-41F3-484C-9E40-93CC4661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7" name="Picture 7" descr="https://is.vic.lt/ris/space.png">
          <a:extLst>
            <a:ext uri="{FF2B5EF4-FFF2-40B4-BE49-F238E27FC236}">
              <a16:creationId xmlns:a16="http://schemas.microsoft.com/office/drawing/2014/main" id="{3487D834-AD81-4903-8DBE-F406ED24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8" name="Picture 2" descr="https://is.vic.lt/ris/space.png">
          <a:extLst>
            <a:ext uri="{FF2B5EF4-FFF2-40B4-BE49-F238E27FC236}">
              <a16:creationId xmlns:a16="http://schemas.microsoft.com/office/drawing/2014/main" id="{D8D31B0F-106C-49C6-BB13-0E8F8005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37ADC386-B0F9-41A6-9197-AD398BFA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C80902C4-19BB-4E45-83BC-BF721A9E3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24D0D814-F715-4A6E-97E3-DFFB9B73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EE5A5560-E004-4D2F-902A-931D7726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236D8C1B-2D7F-4492-BB77-10897CD7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44881F3B-564F-40EB-97B6-F4A4C0E99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EBBC98CF-6C54-4FD5-9FE2-8DDB6E16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A4774C7E-E491-4C25-B910-C3FA114F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44D87013-DB7F-4D44-93A8-5BD5C8BE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AF778A20-DA8E-4D8A-8B1D-5864780A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5CE10710-A9F2-4FA5-9CDC-D2656414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F255BBB2-E017-4214-A979-73AB2D8F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47864600-D0A5-47DF-847F-108D1743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614A87CE-5387-470F-B2E2-3A344C26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69534C42-7771-499D-ADE0-83CA00D4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6CE23BF6-8A3F-4F9F-9BB8-D9261ED5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1964CBC5-75F2-4657-BA57-6FE743BB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3D7C686B-E613-4388-B6ED-40F790FE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C20D4661-BC73-400D-B596-04D6672D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6AAA3169-EE75-48CA-90B6-52D7BBE2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341E0359-4EF4-4967-BE10-24F25728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B652932C-D47E-4BC4-97E4-81C3C0FA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FAFB2763-4146-43C0-8332-A97BDBDD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A9374D16-8BA5-4AD0-A3DE-CEEDBC93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971138FE-198D-478E-9879-A46E1A57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CD428CFF-37E5-4272-9D59-A3BF9144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DF0466BF-41D4-4DC4-A9EF-A5275844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F754A7E2-DF81-42CA-BFF4-1E738DFD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AB7D4C30-EF8B-475C-A49A-5D4C2E9C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76D849B3-BCAD-4FA6-97A2-573436CA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99D2C195-1410-4D51-B37A-29612EB1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5DAF5664-4FDE-4DCB-B467-45F78099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A58CF0F8-D29B-47A1-9BF1-5E2DF8B9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DFB17FF2-FA2A-4240-8101-256D6C6F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8318CA87-7334-413A-9FAB-58D6DBA2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B8E6566F-5AD2-439B-8C3A-4E6A04B4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17EE1BF4-5850-44B5-AD63-DABADAA6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91B20032-B478-4ED6-B3E6-77EA8C5D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278DFD06-4E9F-478B-B836-85BDED64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8EC28A79-9E12-4E56-A851-721261E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878571C2-50C3-40E8-8F8B-F89CF0A7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8C3817DB-2B22-4A45-ACCC-D8A1AF4E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6501047A-F52F-4E2F-A46F-72C32681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F2B6C45D-E4A4-45FB-8657-F895A793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9327C452-22FE-4187-AA9F-8AD04A63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6779DAF3-C7A7-46E3-B8EC-AAF331DB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BA0D9A96-B413-4637-9F45-7426C605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BBCF11C1-D763-479A-8F88-4E8161A3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B5F58A71-1F01-41D8-823F-8EA3AB0F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C948DE11-9D48-48A2-95B8-FF9E672C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4F01ED37-A745-4FED-8AA1-BB2DD346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58D4BF78-F89D-40E1-99BF-F52B3924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8E1B7B30-655D-4C9E-ADB6-0716E752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71E700FE-9763-498F-A020-878CAAD3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2C48FCC8-D3FA-4495-9340-AACC21D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30B6FC79-0104-47D6-865C-F461864E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92FCFA13-E0F9-4BBE-B325-9BFF92D6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3B097306-52A8-4F09-830A-1908B47A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4C61CF6D-BAB8-4C71-A700-7D28306A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8" name="Picture 7" descr="https://is.vic.lt/ris/space.png">
          <a:extLst>
            <a:ext uri="{FF2B5EF4-FFF2-40B4-BE49-F238E27FC236}">
              <a16:creationId xmlns:a16="http://schemas.microsoft.com/office/drawing/2014/main" id="{0AB34A2D-417C-4244-B7FF-7EE1EC6C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89" name="Picture 2" descr="https://is.vic.lt/ris/space.png">
          <a:extLst>
            <a:ext uri="{FF2B5EF4-FFF2-40B4-BE49-F238E27FC236}">
              <a16:creationId xmlns:a16="http://schemas.microsoft.com/office/drawing/2014/main" id="{25B50665-650B-4308-9FAA-B62FCBC5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0" name="Picture 7" descr="https://is.vic.lt/ris/space.png">
          <a:extLst>
            <a:ext uri="{FF2B5EF4-FFF2-40B4-BE49-F238E27FC236}">
              <a16:creationId xmlns:a16="http://schemas.microsoft.com/office/drawing/2014/main" id="{EE4508A5-1967-4C82-B471-3DA65DB9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1" name="Picture 2" descr="https://is.vic.lt/ris/space.png">
          <a:extLst>
            <a:ext uri="{FF2B5EF4-FFF2-40B4-BE49-F238E27FC236}">
              <a16:creationId xmlns:a16="http://schemas.microsoft.com/office/drawing/2014/main" id="{F9708FCD-5B0C-4D1B-867E-BCD22A56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2" name="Picture 7" descr="https://is.vic.lt/ris/space.png">
          <a:extLst>
            <a:ext uri="{FF2B5EF4-FFF2-40B4-BE49-F238E27FC236}">
              <a16:creationId xmlns:a16="http://schemas.microsoft.com/office/drawing/2014/main" id="{329AA8E8-9AEF-4B0A-B1AE-3B9929BA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3" name="Picture 2" descr="https://is.vic.lt/ris/space.png">
          <a:extLst>
            <a:ext uri="{FF2B5EF4-FFF2-40B4-BE49-F238E27FC236}">
              <a16:creationId xmlns:a16="http://schemas.microsoft.com/office/drawing/2014/main" id="{99B46E13-4617-4100-B016-0B6D6EA6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4" name="Picture 7" descr="https://is.vic.lt/ris/space.png">
          <a:extLst>
            <a:ext uri="{FF2B5EF4-FFF2-40B4-BE49-F238E27FC236}">
              <a16:creationId xmlns:a16="http://schemas.microsoft.com/office/drawing/2014/main" id="{1EC444F3-D230-42A2-82CF-7FE8A86B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5" name="Picture 2" descr="https://is.vic.lt/ris/space.png">
          <a:extLst>
            <a:ext uri="{FF2B5EF4-FFF2-40B4-BE49-F238E27FC236}">
              <a16:creationId xmlns:a16="http://schemas.microsoft.com/office/drawing/2014/main" id="{600B48E3-DF52-484F-9B17-AD557610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6" name="Picture 7" descr="https://is.vic.lt/ris/space.png">
          <a:extLst>
            <a:ext uri="{FF2B5EF4-FFF2-40B4-BE49-F238E27FC236}">
              <a16:creationId xmlns:a16="http://schemas.microsoft.com/office/drawing/2014/main" id="{D8825334-2876-4CBE-A9D6-4C038B88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7" name="Picture 2" descr="https://is.vic.lt/ris/space.png">
          <a:extLst>
            <a:ext uri="{FF2B5EF4-FFF2-40B4-BE49-F238E27FC236}">
              <a16:creationId xmlns:a16="http://schemas.microsoft.com/office/drawing/2014/main" id="{654FFD4C-835F-403C-9CF4-1F12AB2C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8" name="Picture 7" descr="https://is.vic.lt/ris/space.png">
          <a:extLst>
            <a:ext uri="{FF2B5EF4-FFF2-40B4-BE49-F238E27FC236}">
              <a16:creationId xmlns:a16="http://schemas.microsoft.com/office/drawing/2014/main" id="{B688AA73-BDFD-49C2-B502-26930A96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399" name="Picture 2" descr="https://is.vic.lt/ris/space.png">
          <a:extLst>
            <a:ext uri="{FF2B5EF4-FFF2-40B4-BE49-F238E27FC236}">
              <a16:creationId xmlns:a16="http://schemas.microsoft.com/office/drawing/2014/main" id="{CC307778-F641-4E1C-ABA4-1CCE5530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0" name="Picture 7" descr="https://is.vic.lt/ris/space.png">
          <a:extLst>
            <a:ext uri="{FF2B5EF4-FFF2-40B4-BE49-F238E27FC236}">
              <a16:creationId xmlns:a16="http://schemas.microsoft.com/office/drawing/2014/main" id="{3B2201A3-3362-4E15-BE0E-ED64C71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1" name="Picture 2" descr="https://is.vic.lt/ris/space.png">
          <a:extLst>
            <a:ext uri="{FF2B5EF4-FFF2-40B4-BE49-F238E27FC236}">
              <a16:creationId xmlns:a16="http://schemas.microsoft.com/office/drawing/2014/main" id="{CD2F2F1F-2EC3-4A11-BE51-5126A9BC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2" name="Picture 7" descr="https://is.vic.lt/ris/space.png">
          <a:extLst>
            <a:ext uri="{FF2B5EF4-FFF2-40B4-BE49-F238E27FC236}">
              <a16:creationId xmlns:a16="http://schemas.microsoft.com/office/drawing/2014/main" id="{6AB6169F-4D52-4965-9D4C-4BDBC1F6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3" name="Picture 2" descr="https://is.vic.lt/ris/space.png">
          <a:extLst>
            <a:ext uri="{FF2B5EF4-FFF2-40B4-BE49-F238E27FC236}">
              <a16:creationId xmlns:a16="http://schemas.microsoft.com/office/drawing/2014/main" id="{A18FD76C-210E-4EE8-9E0C-636EBAE0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DDB28B4A-3C67-4D0A-968C-EE0FBD7C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E8822F1B-C61A-4CB4-97DE-0F5C11C1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58BD0C19-AE9D-49E2-862A-B29F1EB8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81321219-2A88-4261-A551-593C85C3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ADE29B9B-BECF-4402-9197-0784C8F6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923DBDD8-302E-4117-8530-37299EE7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D1A166AC-AA9E-472E-9BC8-63A76483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921EE329-C976-4D2E-B3B4-45583A93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5DF88367-8ABE-4E17-B02B-0E40DBE3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54FC921D-0404-4BC5-8933-49A0DDAA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D11D5890-2423-49B3-9956-1903D329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837C7795-AB12-4827-892F-A640CBA3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1F34949B-E087-490D-BCFF-58CB07F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26AA5C46-6E08-4130-94F6-A5924464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043AE2C1-6D1E-4153-9041-957FEDEF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F1C8CCFD-C62A-4759-BE2B-7BDC916D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C880E163-841B-4E74-8ED8-F94AC000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7D05C7F5-112A-4687-8E7A-8C1D4A27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DE2A479B-FEAE-487F-BFD6-22B84C3D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53D6122E-ED7C-4AC5-91EE-46B50A61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407D56BF-5FED-475E-946F-DEDA43E7A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D003CC9D-2F85-401B-8983-DC84F185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17F95E51-CE2D-42AB-9E2A-13C010E1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C2C7BA3C-576B-4F30-A8FB-F63641FB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C5ABC97B-CCD5-4ECB-A3CE-8545719F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6451B092-433C-4186-8700-BDE6BCB8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8886EF52-CA8A-4CA4-9E2A-703FE8A9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B9BCA66D-02FE-4520-A2D7-25896F9C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7B83F974-22D6-441C-828D-212B471D2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3208C07A-83CC-4318-B465-C7BCB0C3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8A1D9121-DA09-4336-81CF-8AAE1591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C3703575-84E2-4E80-871B-24D6B060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E8A3CBEA-DC0E-49DF-AE4F-E94F1A12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4D8DE53A-8841-49A3-B694-6EABDB8B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6CA3DA53-CA56-4975-8B36-36BFEB660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352C74C3-50FF-44ED-939B-70912786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2E723068-99CD-4B94-A9B7-56BD4C2B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6A06E672-D33F-438B-B44F-36D4F041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834AFF6F-B192-4440-B883-9A329A1E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5E243B2F-5B34-4EAE-8DF3-B2D104D22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61BA77B5-0BDC-4E62-BB33-DD9B6CDC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AF0960C0-B7AF-45F5-B742-5B4D7E12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5B9C083F-4B5E-44F9-B127-766237CF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5106CE6D-4BA0-48B2-AB28-BDB81B0F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33071325-9DE7-4488-BA32-C6209E5E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F29A8C8C-D28C-42FD-B62B-0A3BB217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2F4CF19F-6433-4193-803D-57D07526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0C6C8FAE-3EE8-4131-B2C6-631D4D98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FF6E523D-DF58-4D0A-8F3D-E8B2B657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44A9985A-9A62-42A0-8FB4-863BB488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829ADDEE-5B34-44D4-A377-587EC67A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15B0E87D-C489-4F4E-8123-7661FC89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F5E55C67-92C7-4187-BCAB-C333E5B6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C7F826A7-5AE6-4834-950A-D20BDFCAB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6C7E311B-6F11-408E-B99F-B803E1CB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7BEA0C2C-6B6E-4476-A2AE-177B9D70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F355DDB7-CF69-4FDD-B19D-28FDEEEBC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A9DF5FBE-4FE6-4BBE-B510-9FA3D534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4FA9D356-5E2C-4B10-AD31-CFE11D9A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3" name="Picture 7" descr="https://is.vic.lt/ris/space.png">
          <a:extLst>
            <a:ext uri="{FF2B5EF4-FFF2-40B4-BE49-F238E27FC236}">
              <a16:creationId xmlns:a16="http://schemas.microsoft.com/office/drawing/2014/main" id="{67B906C4-0E68-41E4-9CDB-F6DD196F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4" name="Picture 2" descr="https://is.vic.lt/ris/space.png">
          <a:extLst>
            <a:ext uri="{FF2B5EF4-FFF2-40B4-BE49-F238E27FC236}">
              <a16:creationId xmlns:a16="http://schemas.microsoft.com/office/drawing/2014/main" id="{AA3F5F77-1C49-4EB8-9753-C5644F04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5" name="Picture 7" descr="https://is.vic.lt/ris/space.png">
          <a:extLst>
            <a:ext uri="{FF2B5EF4-FFF2-40B4-BE49-F238E27FC236}">
              <a16:creationId xmlns:a16="http://schemas.microsoft.com/office/drawing/2014/main" id="{084121E0-268A-4D2A-BA44-DB629B3E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6" name="Picture 2" descr="https://is.vic.lt/ris/space.png">
          <a:extLst>
            <a:ext uri="{FF2B5EF4-FFF2-40B4-BE49-F238E27FC236}">
              <a16:creationId xmlns:a16="http://schemas.microsoft.com/office/drawing/2014/main" id="{0A34158A-13D3-4FF4-ACCC-42B02F9E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7" name="Picture 7" descr="https://is.vic.lt/ris/space.png">
          <a:extLst>
            <a:ext uri="{FF2B5EF4-FFF2-40B4-BE49-F238E27FC236}">
              <a16:creationId xmlns:a16="http://schemas.microsoft.com/office/drawing/2014/main" id="{718AC3E1-1C8A-45E6-9327-3ECF7D87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8" name="Picture 2" descr="https://is.vic.lt/ris/space.png">
          <a:extLst>
            <a:ext uri="{FF2B5EF4-FFF2-40B4-BE49-F238E27FC236}">
              <a16:creationId xmlns:a16="http://schemas.microsoft.com/office/drawing/2014/main" id="{612993C7-39F9-403E-A6C3-1DA59F07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69" name="Picture 7" descr="https://is.vic.lt/ris/space.png">
          <a:extLst>
            <a:ext uri="{FF2B5EF4-FFF2-40B4-BE49-F238E27FC236}">
              <a16:creationId xmlns:a16="http://schemas.microsoft.com/office/drawing/2014/main" id="{D879A327-67F7-4420-8A15-53BEB57A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0" name="Picture 2" descr="https://is.vic.lt/ris/space.png">
          <a:extLst>
            <a:ext uri="{FF2B5EF4-FFF2-40B4-BE49-F238E27FC236}">
              <a16:creationId xmlns:a16="http://schemas.microsoft.com/office/drawing/2014/main" id="{3650E01E-0BE3-4C17-96E5-00DF5ED8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1" name="Picture 7" descr="https://is.vic.lt/ris/space.png">
          <a:extLst>
            <a:ext uri="{FF2B5EF4-FFF2-40B4-BE49-F238E27FC236}">
              <a16:creationId xmlns:a16="http://schemas.microsoft.com/office/drawing/2014/main" id="{28DE2D87-437C-489C-BC26-BA57C6C6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2" name="Picture 2" descr="https://is.vic.lt/ris/space.png">
          <a:extLst>
            <a:ext uri="{FF2B5EF4-FFF2-40B4-BE49-F238E27FC236}">
              <a16:creationId xmlns:a16="http://schemas.microsoft.com/office/drawing/2014/main" id="{0C34EFE7-B1B6-45B4-98DC-5ECE486B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3" name="Picture 7" descr="https://is.vic.lt/ris/space.png">
          <a:extLst>
            <a:ext uri="{FF2B5EF4-FFF2-40B4-BE49-F238E27FC236}">
              <a16:creationId xmlns:a16="http://schemas.microsoft.com/office/drawing/2014/main" id="{FCA2D827-6C98-411A-8C99-42C61B78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4" name="Picture 2" descr="https://is.vic.lt/ris/space.png">
          <a:extLst>
            <a:ext uri="{FF2B5EF4-FFF2-40B4-BE49-F238E27FC236}">
              <a16:creationId xmlns:a16="http://schemas.microsoft.com/office/drawing/2014/main" id="{3AA1A368-7550-453B-BDDF-C8BF70A2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5" name="Picture 7" descr="https://is.vic.lt/ris/space.png">
          <a:extLst>
            <a:ext uri="{FF2B5EF4-FFF2-40B4-BE49-F238E27FC236}">
              <a16:creationId xmlns:a16="http://schemas.microsoft.com/office/drawing/2014/main" id="{77E511E0-97C3-4C44-BF7D-70F6BE77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6" name="Picture 2" descr="https://is.vic.lt/ris/space.png">
          <a:extLst>
            <a:ext uri="{FF2B5EF4-FFF2-40B4-BE49-F238E27FC236}">
              <a16:creationId xmlns:a16="http://schemas.microsoft.com/office/drawing/2014/main" id="{D2727ADA-A07E-46B5-93B3-01F99D85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7" name="Picture 7" descr="https://is.vic.lt/ris/space.png">
          <a:extLst>
            <a:ext uri="{FF2B5EF4-FFF2-40B4-BE49-F238E27FC236}">
              <a16:creationId xmlns:a16="http://schemas.microsoft.com/office/drawing/2014/main" id="{90DEBA4E-E4C0-434E-A744-8CF13356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8" name="Picture 2" descr="https://is.vic.lt/ris/space.png">
          <a:extLst>
            <a:ext uri="{FF2B5EF4-FFF2-40B4-BE49-F238E27FC236}">
              <a16:creationId xmlns:a16="http://schemas.microsoft.com/office/drawing/2014/main" id="{49906245-6FFF-4F3E-AAAE-465B05C2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F74A7036-6BBF-438F-A520-0728F0A9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F4CE4D9D-4DC1-4827-80E2-BBB61A8D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BBE66802-2C4B-49A0-ADC6-71C725DC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BE0FB941-A6CB-4477-A6E6-BBB52173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C1677A1B-544C-4211-94AB-3676AB9E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BF4B4EE0-E211-4CCB-8966-41468E38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D6AE1E88-A61C-44C3-BC7D-07709376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6C523EF2-515B-4EC0-906D-D6DCD38E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808C78AA-07E1-4B23-AB76-C9CFE8A9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3E831ABE-4C22-4CC2-8B2E-E729234E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C579E7BC-47A9-4642-9E49-5F840E62C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89588D09-05A1-44AB-A682-0A6F2530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DF3FC94F-4E77-43A2-A47F-1B33286A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9110A44D-2F8E-4D26-BC3B-639E23FE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4397CEC7-5509-414F-9AB6-EF9A0E01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1439F15C-EF0A-4B5D-A2F9-C94EFE75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BC9502EB-4A9C-4E75-846B-801F2865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C1D62D8E-7F0F-40C8-B86F-C84B02B8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A6A6538E-5249-4B32-92A3-9A9F2B5B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6C5B5996-0A20-4704-AC1F-BF4C9ED9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834B1D0C-6FED-47DF-B321-7D1BDE4C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10757105-1F4B-401A-982D-5525FFF9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3382ADB3-FDCB-46BF-AEE6-78380D6B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4487714B-12F0-4FD8-8334-DFFF494B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2A993783-0E25-49A2-9A4D-993FF883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A6CC9487-1A90-4CBA-9D28-E7336E62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0E34F85B-7DC7-44E1-BE27-1266117F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3BFE01A8-1B3E-4F83-8383-E1DCB9CD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499FE19B-795B-465F-A917-DE06F01B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E7CE6811-BD6F-426A-BED5-4473A680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3A3D727C-2061-468F-B745-F3A884E1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C56041BB-CFF5-4BE9-B0A5-FFC4039C0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746B5277-ED05-4DF5-864A-8F332FB3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AD4486DB-BABA-4B33-B8C0-52698A6D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B50B3058-3CE4-4498-9E03-07C23182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30058C9B-5BDD-46AB-B6CD-26DBC4AC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CBCB7705-17CB-4016-9FAD-78FF230F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32413FA1-6F04-4B32-B9FB-A96F6ADA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184177DB-A9AE-41F9-AE9E-A2198BDF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21F9F997-E8E2-45A1-860B-1C229417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5003CC2A-2CBA-48A5-9836-A338FA36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B8753160-EDCF-4B6F-8A0D-F3A78506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22CFB7EB-82D4-4077-8144-4BAA6D1A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6814DBC4-C29F-4CCD-AC42-D25FB673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0DBA8D2B-74D2-4842-B7CC-806D17BE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3FDEDF6E-7CF2-46A1-8F78-7281D9B0C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4C1C1D30-CBF4-4C2B-A4B4-55A916335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93126095-4AC3-4B8F-9924-58BDBBC9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DA38BC26-88D9-40DE-9A6B-46BC6DCC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82CFC51A-DC00-43EC-8CA3-D5D48E40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5F184D29-84C5-4F33-A5BC-DBF46992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E083FB3E-4F2B-4FDD-9D85-34549FAF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5B4B3D79-0350-4281-8937-6403808C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D1F65797-DA8C-46D7-B6A9-691C26CB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03B86A5A-776E-499C-A83B-8EBD23C1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D786C2E9-431D-4763-9321-7CED2D50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96733821-59B5-4D39-A0B7-9107AB22F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897C1570-E4CF-451A-891C-AE224DA4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5F8FA517-BAC0-47F3-9CD3-DAD597D4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B36D3118-6607-41C6-9392-264CC1E7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6D019D83-5817-4327-8A8F-15F8C1C9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17FF0B74-4B24-4293-B10D-43FCA483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0D07CE59-3493-4943-BB85-4D99FA2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D409971F-9E7C-4D5F-B1BC-F2F1A122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8D18C4E3-0A40-418F-B115-3D248CC9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2E53E0F5-ECFB-4508-A937-DDC2BF68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59D167D7-FB6F-4E1B-A2AF-E7E2B1C6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CDC30E6D-3B8C-4AF7-A06A-B695EBC6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70777FAD-79AF-463C-8DFB-E276B0E5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344BD680-A92B-4521-B057-2C23DDC1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13A9C8A1-8D3E-413C-900F-E11BF2FA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285BFDB7-76DC-4D73-82C6-C5E0617B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4BB1A04A-9B69-49FD-818E-5A90020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5D3C5020-F88A-4BBA-952E-B2E4EECA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EC8805EA-ECF7-43D3-B2B7-4C44DB25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EF39BE2F-129E-427A-ADD4-D35BDFAD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DA6A2CC7-9C9F-4060-9B3B-64D0D9B2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74BD9A76-103A-431C-A4D1-B3ED8D51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4FA728EF-FAB7-4676-8428-0B64DD7F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9D82A177-631B-4081-8B42-EB00B202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ADF13E19-9FC4-432E-A6A4-C5265C5F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32878C06-2B8D-4A3B-9D43-227C70EC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A41B0C49-310C-4FC5-A18D-0421C1D4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463751D1-84A6-46B5-A63C-6109D159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AA864641-DE57-4C44-A43D-4656C5BC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C9C4495B-89F5-42BE-ACF9-23EFF0C2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881CAC69-DFEC-4315-A82A-7F68EBEB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E108494A-A52D-4BFD-B7C0-61B1B19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550BACF5-F23F-4207-B886-6994BF02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92AC6F7E-E077-4D50-8247-DF48F52C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774032A5-868C-4756-ABCB-46A01B1B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A67B21BA-2B9E-448A-A34B-41719276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8E48B7A1-700F-4869-8FFD-CE4A6A5A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ABEE96FE-AD1A-48C3-B20D-C019A0E4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A9292127-A213-462F-A49A-42963252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ECDAAB8A-05EA-4447-9527-4BA92873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6D025489-5ED7-4344-A52D-1884D20E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CD67696D-C1AE-4213-8392-FCF4B223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A96AAF62-D647-43AF-B905-3DAB3BD7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72FD164A-9529-4AEB-9B7F-CF28DDD6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383A96D4-D3A1-447E-A388-375793B6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69B225BE-A235-4385-8D46-3D43A1DB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D9D01B75-F172-46B1-8F70-EDDC16AC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9209F51E-9F60-4E71-B4CC-C538CE8A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E9B0EC8F-4F5F-4A22-A576-0E5C726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E3F272D5-BEC8-4D75-86F3-347AB035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5122BAC5-4467-462A-B30C-90706B0A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8C0A1F77-596F-48FF-BA75-C93473B7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18F6DC1E-A59A-4293-8D9C-4D7F6867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4BD326FD-441D-4476-8BEC-6F8F2741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FBF4C4F2-1CE0-476F-8683-691FCE6B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40608858-5A45-4EF5-B4A2-739C590B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59CBEC2A-8B41-4499-8A08-FE0F5EFF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930BEB7B-A5A3-45FD-B224-B367E18D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25D1F634-8AA8-4BD5-A726-837F4078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4" name="Picture 7" descr="https://is.vic.lt/ris/space.png">
          <a:extLst>
            <a:ext uri="{FF2B5EF4-FFF2-40B4-BE49-F238E27FC236}">
              <a16:creationId xmlns:a16="http://schemas.microsoft.com/office/drawing/2014/main" id="{7D1A97A6-5AD8-47A6-8828-BB0441F4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5" name="Picture 2" descr="https://is.vic.lt/ris/space.png">
          <a:extLst>
            <a:ext uri="{FF2B5EF4-FFF2-40B4-BE49-F238E27FC236}">
              <a16:creationId xmlns:a16="http://schemas.microsoft.com/office/drawing/2014/main" id="{5D645842-3E71-4682-98CB-09A86AEC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6" name="Picture 7" descr="https://is.vic.lt/ris/space.png">
          <a:extLst>
            <a:ext uri="{FF2B5EF4-FFF2-40B4-BE49-F238E27FC236}">
              <a16:creationId xmlns:a16="http://schemas.microsoft.com/office/drawing/2014/main" id="{D6183B80-50BC-4ECF-AD01-F3165B79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7" name="Picture 2" descr="https://is.vic.lt/ris/space.png">
          <a:extLst>
            <a:ext uri="{FF2B5EF4-FFF2-40B4-BE49-F238E27FC236}">
              <a16:creationId xmlns:a16="http://schemas.microsoft.com/office/drawing/2014/main" id="{C3EAC278-104E-4233-862E-BF07379F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C55B2D60-1A42-49A8-A6C8-5285E479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8ECBB783-5526-46A0-9251-9289394D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FFD9C747-99C2-4D13-9114-BD415B15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984539E6-B45A-4A4D-8B33-F9BD0A60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D6B106F2-FE06-4433-8CDA-7AA726FC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4F562381-0E26-4336-AE51-5502D0C1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4612606F-8C2E-4CA7-A4E1-E5BEBEF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05C923BF-044B-4D35-A934-F8FF0E45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F04E70F8-DF2B-4CBF-BD24-8D62ACDA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1BC53590-215F-4C8E-BDDE-87713438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8D18F9A2-A4EB-42DA-A47A-C1CEC65F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E57B5C5A-DF01-4823-8F0D-EFAD9083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96A3CB0B-C1FD-4F60-8CAD-B335EF6E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97583E95-B7D0-40C5-94EA-7E4093CC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4BA37C88-DD81-4981-8D5E-94F2ABA7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05B3E5D5-875B-4793-8CDC-7C5240B4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A78DD16A-2FC6-47BA-8A54-FED30A0C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BD5001B8-1A81-4D92-807C-CA05FDD3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E305580C-E1EA-42D5-881F-48375250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2FD6C654-53C6-4370-82D7-09493EB7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B3928F81-10D7-4B8B-80D4-D8502CA1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EEBE380D-4604-432A-A1EC-3E151A5C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DF2A73CF-4E45-4932-99E8-DED4029B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5DF999E7-43EB-4A2C-8524-F0FA3C47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5C88EB4D-0C46-4519-80BF-DF6AFC9F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54909193-1C54-4AC1-86D1-B4024500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ACFB848A-CAEE-41DE-B46C-28EEC5965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9100156A-59CC-4A8C-8022-CAF84213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66BD6163-8BDC-4B37-B124-83A2BCFB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72CD9B18-0AC0-4D1F-A3A4-228ADCABE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5E383DF2-C257-4137-A203-75F72ABA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53AE5598-E595-4B0B-A2E7-974E04A0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2CD69C6D-426F-4D08-8EE1-B1F6AFEA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F3BA7DF0-D6DE-4005-B343-B3D1FF0A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A54A6061-E9A3-44DC-95A7-AA943AE1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581A0004-6506-4C56-8273-1DC34291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C0DB49C0-73C0-4833-919D-D6812B04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C69C0B79-7CA4-4710-B55E-2336242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832FB340-11FC-45A7-9905-FC0365A8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924E661B-F392-4DCA-903A-E4F862B9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C29612D8-F937-4B1D-A7E9-677B554D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9F12B6B1-CA72-4B68-8369-EF67F8AB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AA2F8855-B630-4B47-AE01-C3042090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11213E24-A316-4EDD-83DF-4D4EA973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7816566B-3864-4372-8A1C-1F8ECD1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F0F4C7DD-764E-497C-B02F-F8DB8CB7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D3ADFC4A-D83B-4FF9-AEF1-196B4449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44862CF8-1E03-4919-8D6E-95875DF2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BB7CF318-720E-4702-90BD-CD0828C0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B27CC860-CE84-4CD4-8769-08E50962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42704DE4-25DD-415F-880B-7CAFF6C4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8A1A1BD9-E967-4D5B-B541-2669B28F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8D14B55D-F1C2-44FA-A185-253E981B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56324D1C-8CE9-49C4-AAD9-932CE696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12E976EC-9BA3-468A-BE4D-6D9565D3D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8B8F772C-6510-4BEF-88AA-2985FADB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B4C6CB78-1B16-499D-975A-DB36DE0E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487CF18E-DF84-4E9A-B11F-CA99D567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B279EA1D-9FC0-465C-AFBE-EC98368B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7DAA8449-D0B1-4033-99B1-E7B3F953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3922556B-6363-43FA-9672-730A92CB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F5AB8718-8409-4124-86D5-76DA8F98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FB917F89-0DBA-4461-B3E8-1003AE3B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A39971A5-1BA4-40B4-B6D9-32A7F24C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1B7F73EC-0D69-49E4-8ADE-2DD086A5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2E068277-AC1D-4ADF-8FEA-CD49D8F4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E8FA4C60-E1C7-436F-95C5-0A1484EC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9932C16E-0669-4A38-87A8-5CDFB825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89C1F9C7-207F-4D0A-AB36-79E68E44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89E2D161-C36E-4F11-BA89-572109F1C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5CDF537D-C3FC-4B82-8A0A-35329C9A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69" name="Picture 7" descr="https://is.vic.lt/ris/space.png">
          <a:extLst>
            <a:ext uri="{FF2B5EF4-FFF2-40B4-BE49-F238E27FC236}">
              <a16:creationId xmlns:a16="http://schemas.microsoft.com/office/drawing/2014/main" id="{1C1BD54B-E13F-4573-BCD0-83473CFD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0" name="Picture 2" descr="https://is.vic.lt/ris/space.png">
          <a:extLst>
            <a:ext uri="{FF2B5EF4-FFF2-40B4-BE49-F238E27FC236}">
              <a16:creationId xmlns:a16="http://schemas.microsoft.com/office/drawing/2014/main" id="{F7170F0C-B108-4D31-A327-3D2EB55C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1" name="Picture 7" descr="https://is.vic.lt/ris/space.png">
          <a:extLst>
            <a:ext uri="{FF2B5EF4-FFF2-40B4-BE49-F238E27FC236}">
              <a16:creationId xmlns:a16="http://schemas.microsoft.com/office/drawing/2014/main" id="{E1275FBF-9AF6-4058-A7BB-0C20C81B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2" name="Picture 2" descr="https://is.vic.lt/ris/space.png">
          <a:extLst>
            <a:ext uri="{FF2B5EF4-FFF2-40B4-BE49-F238E27FC236}">
              <a16:creationId xmlns:a16="http://schemas.microsoft.com/office/drawing/2014/main" id="{B7F78050-06B3-47C1-AF9F-FA0EE3584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2FCE4309-EF70-4E2C-8EC3-8E066015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2568FBFD-20D0-49A5-B460-FA594942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B8E0E8AE-0785-400B-B43C-55EB5C62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F94494B4-C59E-4904-AE85-444F496A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66EA5026-7704-436C-8122-FA55CF17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2332ED1E-0824-4BA1-A3E4-A27651F2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95E45B9B-99B5-40A4-BBA4-4CDCB58B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8CBBD5B7-4DD2-426A-8DA0-6A547420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2C0CF054-9AD6-493E-BEB2-AF40D290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3A27A372-49B3-44A5-BA55-C0D97E81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938A5902-EB0E-4EBB-B4C0-7DCAF7CE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83C0D512-816D-4166-89D9-1A6C9573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C0E260C3-923B-4A18-B614-6F21665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D4F68EC9-0189-45F5-B2FA-9F200B7D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7B6DA5D4-A221-42F9-8C7A-34B301A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BD5A3F66-DEBB-463F-BBD9-9F6D0F49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21FFC371-1330-465B-8CE1-FC045908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3EFC694F-9E4F-42E9-86EA-1424DBA0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427C44FD-8CE6-450A-A3B5-B1B30890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C76F1131-545B-4AEC-918C-A17F9EA9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8255A1F3-78A0-4700-B804-DC68F0A6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971129BD-1D19-45B7-A571-7499E2E9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03D45670-FEA4-4265-BBCA-EE680AF9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C9A82B38-AA89-4F0B-B81F-71AF7027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A782E37B-F53E-4430-873F-DE13EF13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D9C9E795-27F8-4CA8-B038-8DEF2443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D42C79D2-21D1-4A30-8A2F-E5EFDA41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F22C426B-820C-4184-A891-28885589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4B631463-F7C4-46CE-B942-387546E1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D112BB34-C06D-4401-A3AF-ED12977DC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109EF542-D008-4298-9D93-97E0E001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FEB56214-6A1B-43F5-B4D3-933A8E9D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6D4BEA52-FFBF-47E4-AF89-77F05228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6" name="Picture 7" descr="https://is.vic.lt/ris/space.png">
          <a:extLst>
            <a:ext uri="{FF2B5EF4-FFF2-40B4-BE49-F238E27FC236}">
              <a16:creationId xmlns:a16="http://schemas.microsoft.com/office/drawing/2014/main" id="{615569AC-193B-4A66-AF7D-76A73F71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7" name="Picture 2" descr="https://is.vic.lt/ris/space.png">
          <a:extLst>
            <a:ext uri="{FF2B5EF4-FFF2-40B4-BE49-F238E27FC236}">
              <a16:creationId xmlns:a16="http://schemas.microsoft.com/office/drawing/2014/main" id="{795FFEC7-2576-4A79-9DFB-C71F35D2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8" name="Picture 7" descr="https://is.vic.lt/ris/space.png">
          <a:extLst>
            <a:ext uri="{FF2B5EF4-FFF2-40B4-BE49-F238E27FC236}">
              <a16:creationId xmlns:a16="http://schemas.microsoft.com/office/drawing/2014/main" id="{E506FC84-C817-4C93-8A0B-913E6C51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09" name="Picture 2" descr="https://is.vic.lt/ris/space.png">
          <a:extLst>
            <a:ext uri="{FF2B5EF4-FFF2-40B4-BE49-F238E27FC236}">
              <a16:creationId xmlns:a16="http://schemas.microsoft.com/office/drawing/2014/main" id="{9F97E001-77E0-432E-839C-014201AE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DDCCB1AF-C215-4DD6-88A9-EB900EC1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1AF26FCA-8B04-4B12-8C57-ACA02E7B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C0FE137A-561D-4068-9D36-15247C74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A2AB4D31-E745-4FE2-BF5D-BB6D1965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8E0D71BA-F2B7-4346-A48B-6625918A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19BFAB35-2400-4DAD-A8C9-85EAA285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45106A07-3E36-4E28-ABF0-86084105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21A50679-04CC-4686-8A8D-99E7FE2F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A0AD2D52-80B4-4C36-A7F0-4FD5EDE3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693602A9-6BEB-4FE2-BCE7-48AD7ADC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D43618AB-C173-4B2D-92BF-E074DF22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AC18EAF3-752D-4FCD-88B9-16321DBB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D3A02FFB-A37D-4D98-A6A3-5E468D6A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AA1C622A-F185-4F36-BE12-2171791E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A06804C5-D2D1-43C7-9FD6-4146FEF5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39FE5F30-9FB2-49FD-993D-F188AB2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1FE80D05-9700-4781-87C8-E1BF9496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6BA9B278-F82A-423D-A99D-78891668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61301107-C74E-4814-8778-2EE46AE2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5458AEAA-1759-4805-9632-E71E2CBB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93368BF0-2712-478F-97C6-4A4D45FD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9546DDAA-DC1D-487E-A391-696F2858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8B54E0C2-9818-41A4-B831-348FD5CD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85C6FF16-337C-4338-AAFE-D8733D02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CBEA2BDC-92FA-4C32-9EC1-2A29DAF2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AC8349B3-C98E-4836-AA9D-7236CF5E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A1E30635-6439-4750-B259-2C470D35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0E5D9203-7050-462D-A44E-A4D6EB09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545760CD-EFFF-470A-AEDA-C2DC839D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B6F156EB-5528-4B8A-B978-EEB163C1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019CD6DB-512E-4830-80AF-1F48D507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1" name="Picture 2" descr="https://is.vic.lt/ris/space.png">
          <a:extLst>
            <a:ext uri="{FF2B5EF4-FFF2-40B4-BE49-F238E27FC236}">
              <a16:creationId xmlns:a16="http://schemas.microsoft.com/office/drawing/2014/main" id="{7844E9F9-0F90-4216-8E42-73A632FF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2" name="Picture 7" descr="https://is.vic.lt/ris/space.png">
          <a:extLst>
            <a:ext uri="{FF2B5EF4-FFF2-40B4-BE49-F238E27FC236}">
              <a16:creationId xmlns:a16="http://schemas.microsoft.com/office/drawing/2014/main" id="{EB81F270-92B5-442E-B729-2ED2721C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DD73424D-C7F0-4D83-8EEC-668DDC65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51F53A59-F5F9-4D32-A295-8A32572C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DD231286-04C7-4C20-B487-583185A4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BE0D946E-3077-43B7-BB80-77B77D86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8AFD1116-CBB1-4608-8955-377B6B30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D1F2EA5F-7D9D-46C0-A44E-C09B8855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00BC3989-007A-4F4A-94A1-E49D0A1F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A170FFCB-3A33-4E9B-8726-3535853A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DFC91A5D-050A-4AA2-8307-DD1F5CD4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E96E199A-B283-4AFA-BB26-52A99DD7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31E3224C-17B2-4759-B9AB-3DA633A4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315C9ED7-2A47-438D-882B-5B7DDCD6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AF15643F-899B-4A03-8C57-ECD70CF0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2171F5A4-B184-4BE1-A198-F02A334DF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9B17512-1784-4498-998B-023DDFC6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03FAA64E-65BB-4A3E-94B0-F6651507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97852191-FFB7-4D7D-BED0-F87CC2F9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6828B979-6881-48BF-9F8C-E3975245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756A6F57-85DE-47BC-A2EE-A68CA6A1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4FE4531C-0DC4-421E-80BC-4AE84B50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47D783FE-F56D-4DF6-A6DE-9C73608B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9AE32D41-DA78-4355-864A-A1C60393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03A55C60-0F4C-46FF-A612-C29CDB94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B5AD44DA-8D56-4A32-9903-8EBEE395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9C398951-AB52-4D3C-9FCF-32613189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C9E9F11E-E358-47D1-820C-8CBCE0A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83742654-F80E-4BD2-A79E-A57C78B1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49D3F0DA-F6A4-4234-95F5-DBAE1C9A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C0499FF3-89B8-4E6F-A2D9-04EB903C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6ABB257F-5E09-4AC0-A072-F76E3953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891848DE-0542-4FBE-A721-304AB4C7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3929DC0E-054F-44A7-A254-480DC388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E8CCF822-77FF-4606-B8BC-E601E25E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12BE7298-6C0A-4595-92F6-CB8B77E1C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5D967A62-822B-4701-AFD5-DC8DF5D3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B17801E7-1894-4E6E-8DF6-240907ED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74B7CC75-215C-4644-96DA-F2DE7CB8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7B786BE5-FF23-4F16-B481-A3E88580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1" name="Picture 7" descr="https://is.vic.lt/ris/space.png">
          <a:extLst>
            <a:ext uri="{FF2B5EF4-FFF2-40B4-BE49-F238E27FC236}">
              <a16:creationId xmlns:a16="http://schemas.microsoft.com/office/drawing/2014/main" id="{4259714E-AFA8-44BD-A2C9-2B07E680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2" name="Picture 2" descr="https://is.vic.lt/ris/space.png">
          <a:extLst>
            <a:ext uri="{FF2B5EF4-FFF2-40B4-BE49-F238E27FC236}">
              <a16:creationId xmlns:a16="http://schemas.microsoft.com/office/drawing/2014/main" id="{9434571D-F4FA-4C2A-A14D-020944BE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3" name="Picture 7" descr="https://is.vic.lt/ris/space.png">
          <a:extLst>
            <a:ext uri="{FF2B5EF4-FFF2-40B4-BE49-F238E27FC236}">
              <a16:creationId xmlns:a16="http://schemas.microsoft.com/office/drawing/2014/main" id="{6F39D759-451E-4DF5-93A6-9467E79D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4" name="Picture 2" descr="https://is.vic.lt/ris/space.png">
          <a:extLst>
            <a:ext uri="{FF2B5EF4-FFF2-40B4-BE49-F238E27FC236}">
              <a16:creationId xmlns:a16="http://schemas.microsoft.com/office/drawing/2014/main" id="{FA4BEF82-5274-47A8-AED3-5042A1E1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1EAD66E0-71F5-4E91-8A31-47AD681F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7842EB38-9BCF-4FFA-98A6-CF0A389C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9D87766B-BCF7-43E4-98DA-38862AA0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A0C75E38-8736-4D8F-8CD9-03F142F10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79701655-82E8-45D4-8AE9-68C4CB01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E71A2629-6641-4CD6-B9FB-BDBB5441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C31F8BEA-2232-4255-A733-A69EF613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3CD1C545-DC60-401B-B4E0-E5290F28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4D9DB89A-8378-48EA-B04E-A668A331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86B1947F-C1A8-46BC-BE46-DB55BFF7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C8D43D08-FD4F-4C07-956D-1D2C958F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640383FA-8646-4847-9F5B-6F28001E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AF3AB637-064B-476A-BE86-45EF68984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642A629D-4E77-40DF-B43A-A109B0CA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882CD69F-8106-47D0-996F-0B5C2655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989A40C9-D090-4C7A-94BB-348C2D8E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527E872F-B5A5-4039-BD68-41E475A3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25E13984-AB07-4AA9-A99E-DAFF8D44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EA8C4DA1-4820-406C-B7BD-C035464D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1648455C-8B2B-4F9E-8A9D-FD853798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24384A1F-F1EC-49B1-BF14-CC8EE137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D8929DEE-4D51-464D-8B7B-1C50F9CD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5A37E0C5-6EE5-4EC5-964D-34F70FBA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1F214E72-C91C-4F7A-92E4-95F439C0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9F902772-1AAA-468C-B8F5-F5F1ED9F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6108D06A-4896-40BE-B37E-5C61F916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1796C3DC-5309-43A6-B9C3-96E93125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0D8C8B81-A3F2-458D-83D6-52B589BB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DC7551F0-9B2B-46AC-9719-EA7B187E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24CEC66C-36C4-4B7C-8F0F-CCAC3B64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7552F624-8C96-41EF-A6F6-68C0A9AC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6" name="Picture 2" descr="https://is.vic.lt/ris/space.png">
          <a:extLst>
            <a:ext uri="{FF2B5EF4-FFF2-40B4-BE49-F238E27FC236}">
              <a16:creationId xmlns:a16="http://schemas.microsoft.com/office/drawing/2014/main" id="{6B790B61-583E-4D63-BB73-7143CEB9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7" name="Picture 7" descr="https://is.vic.lt/ris/space.png">
          <a:extLst>
            <a:ext uri="{FF2B5EF4-FFF2-40B4-BE49-F238E27FC236}">
              <a16:creationId xmlns:a16="http://schemas.microsoft.com/office/drawing/2014/main" id="{6EA00636-E398-4652-8118-A25B3280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C924FEC5-5F65-4207-B86B-FA24AC5E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6106570A-2F6D-421F-897C-5C34FD0F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B5695960-4F89-499A-9440-05820335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6B64781C-BE7B-41BB-BA7F-3DAA4C97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1A6C47B5-0B81-4CA2-B6C0-A534EB68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2B07824D-21CE-49A5-A48A-F7715B66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31D9B518-0E9F-4E98-B589-8D5B13F7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9745C869-C516-4E03-999D-3AB469AC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8BD33B8B-DA2D-4670-8098-839B3910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F7889C73-B5F8-4704-A706-ECCEFF46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5378C5F8-AECE-4BD9-95E9-88ACA670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13A61C0B-ACC5-4459-8A6B-579846FF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C00112BA-B971-49A0-B789-EFAA87E2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417CDE8A-D543-4F09-A59B-E704E5EE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E316D5A6-8F89-4538-A9BA-E3A19134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557377AF-35C2-41AA-9DA9-79FDA1D6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EB5BF85A-E1B6-4683-B5DB-9D7B177C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A66B6074-057D-4DD9-A044-5813B329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18405B40-EFA0-4494-9B7C-6382FD7E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80D8C965-87AA-4CCA-9A9E-DCD17AE9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19E90DC3-A986-47EB-9C3D-8243B508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00F496B4-AB5E-4C50-84EB-C8FE71E9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C04EC68E-489D-47EF-A975-3178714D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712FC848-DC3D-49BF-9C92-38D473B0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002D9DC6-5E56-4878-A32F-1AE981CA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9ED6279C-5E1A-4B39-A971-2195F58D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F6ADDDD8-5B5D-4AD8-A28A-FE2AF6EA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B473E924-DFEA-4A99-B952-75046A23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D5396797-AA45-4A60-9C45-4CEF01EA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5C5DFBAE-8B52-4276-B944-B1B674F8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121E5A19-EEAD-4454-8582-1ED1261F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4F86436B-ECB1-4DA7-B84C-F18370A8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5597366E-CED5-4E2F-8185-AB0B0150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9481BE0D-E346-444F-AC9D-CC8640D7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7C98E928-8FAF-4E08-83A4-ABF0EC37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38E607B0-8DE2-4655-9F93-EAA938D0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80454467-0CDA-4939-87B8-835484C0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A58E7E5D-DB68-4A31-898E-B3C270AD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6" name="Picture 7" descr="https://is.vic.lt/ris/space.png">
          <a:extLst>
            <a:ext uri="{FF2B5EF4-FFF2-40B4-BE49-F238E27FC236}">
              <a16:creationId xmlns:a16="http://schemas.microsoft.com/office/drawing/2014/main" id="{43B26BED-0380-469C-8E06-58702649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7" name="Picture 2" descr="https://is.vic.lt/ris/space.png">
          <a:extLst>
            <a:ext uri="{FF2B5EF4-FFF2-40B4-BE49-F238E27FC236}">
              <a16:creationId xmlns:a16="http://schemas.microsoft.com/office/drawing/2014/main" id="{2EDC1AB9-F8AA-4342-A580-4DC7F6FF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8" name="Picture 7" descr="https://is.vic.lt/ris/space.png">
          <a:extLst>
            <a:ext uri="{FF2B5EF4-FFF2-40B4-BE49-F238E27FC236}">
              <a16:creationId xmlns:a16="http://schemas.microsoft.com/office/drawing/2014/main" id="{B9F30B72-B454-4094-A241-0945107E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59" name="Picture 2" descr="https://is.vic.lt/ris/space.png">
          <a:extLst>
            <a:ext uri="{FF2B5EF4-FFF2-40B4-BE49-F238E27FC236}">
              <a16:creationId xmlns:a16="http://schemas.microsoft.com/office/drawing/2014/main" id="{FD2CA947-8497-4307-8A56-4576E949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F58F4821-033F-4CDD-A692-5BFDA65E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52D51308-20E4-49DD-9041-BCD4B650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599704DE-9539-4AF1-BDB0-4B2D28EF9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388C6973-85AC-41CB-A09B-7B61559E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45F48DAA-4B12-4E3A-BE85-D8631DDA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C5DB5C93-2388-4A7A-83EC-04837980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9B56A392-F3FA-4537-898B-ED3D9A9C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D2827983-6364-4016-9B72-CA23AE1F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7171F951-F402-4086-AA5F-C113BE33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AF2F3DC9-7388-40BB-96FA-0AF88522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CAE9992F-0262-4D02-8753-465EBA32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D26E89EA-3678-4138-A2E7-62DF9396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0CF6D7EB-15D5-46D9-9A93-1E0AE08C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5E1E0AEA-9784-4B82-A44D-AE80207A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4B452278-73AF-408E-828B-8F055BCD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4070E0A6-38BC-43F7-9DA5-FD1F4113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D53A0C6D-227F-40B1-89EC-E5455BC9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D345E06D-3AEE-4F43-BD15-34EF363F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AFF1AFFD-95C4-4965-8FF9-A7A98DF3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B62CC604-3515-46BD-A791-1682D5E6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36416B62-8B04-4249-AAB0-20E7F13F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A38D0D87-0194-49D5-B72F-F972081B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CAA010BA-8D68-4C1E-8447-BF14CA2E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C30EF4D1-2FCF-4284-904A-94FA8A6F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98092A7B-A290-4D9D-854E-4164209C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95B0B353-081F-4CB9-B58B-9AA05C73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FDEEC24B-7107-4792-AC33-0F268E06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965B42FB-A47E-4D16-81B0-4176A7D6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E2C9BFAB-2D3D-46BB-8D30-5D43003E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89" name="Picture 2" descr="https://is.vic.lt/ris/space.png">
          <a:extLst>
            <a:ext uri="{FF2B5EF4-FFF2-40B4-BE49-F238E27FC236}">
              <a16:creationId xmlns:a16="http://schemas.microsoft.com/office/drawing/2014/main" id="{E965D54E-212D-466A-A370-69BE7C56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0" name="Picture 7" descr="https://is.vic.lt/ris/space.png">
          <a:extLst>
            <a:ext uri="{FF2B5EF4-FFF2-40B4-BE49-F238E27FC236}">
              <a16:creationId xmlns:a16="http://schemas.microsoft.com/office/drawing/2014/main" id="{1D4CBB17-6012-4112-915E-0CB6328C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975DC96C-3353-4D88-91BC-872D3D1A6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25BA842B-5FAF-41F8-ACB8-442A08C3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2AFA48AB-0907-4A2A-B4AE-E20761B4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476209D3-2D9C-42CA-8376-12F073BA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89D8A614-BA1C-4B5D-B9F4-73B15CFD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30F6C83F-4392-4308-88E4-8132787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3D3A52C3-7D6D-41B0-B379-7B7741CF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4CE69294-925B-4B78-9CD2-5B569F77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7A856AF8-B73B-464E-A2F7-940FBB7B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52E65B14-34D1-40B4-A18F-78AC0A87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89C1F503-5710-4BF1-82CC-FBB83535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194290C5-1331-4404-803F-E0B736124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7E659AD5-DD86-46A7-94C3-5A8A86EC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E2941F3C-7B63-4B97-BA2E-1393026B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0A60DCCA-B16C-4FF5-A748-FA4165EF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109D3077-2784-43E8-A6AC-CD9A2C7C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95477B87-7C40-45E2-8346-E4F17ACB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6090A428-C68B-4AD4-9A26-CBA6B686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78FA968D-7934-49E1-9D44-942517BC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0" name="Picture 7" descr="https://is.vic.lt/ris/space.png">
          <a:extLst>
            <a:ext uri="{FF2B5EF4-FFF2-40B4-BE49-F238E27FC236}">
              <a16:creationId xmlns:a16="http://schemas.microsoft.com/office/drawing/2014/main" id="{ABAB53B1-B6D6-490F-8D8A-E1F9A995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1" name="Picture 2" descr="https://is.vic.lt/ris/space.png">
          <a:extLst>
            <a:ext uri="{FF2B5EF4-FFF2-40B4-BE49-F238E27FC236}">
              <a16:creationId xmlns:a16="http://schemas.microsoft.com/office/drawing/2014/main" id="{C08940CA-3DB5-4936-8EB3-8E36A1AF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2" name="Picture 7" descr="https://is.vic.lt/ris/space.png">
          <a:extLst>
            <a:ext uri="{FF2B5EF4-FFF2-40B4-BE49-F238E27FC236}">
              <a16:creationId xmlns:a16="http://schemas.microsoft.com/office/drawing/2014/main" id="{14EC5479-537F-493A-A5FE-3FF58F39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3" name="Picture 2" descr="https://is.vic.lt/ris/space.png">
          <a:extLst>
            <a:ext uri="{FF2B5EF4-FFF2-40B4-BE49-F238E27FC236}">
              <a16:creationId xmlns:a16="http://schemas.microsoft.com/office/drawing/2014/main" id="{08136D1C-02F2-4332-A7CC-8B6D3FCD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4" name="Picture 7" descr="https://is.vic.lt/ris/space.png">
          <a:extLst>
            <a:ext uri="{FF2B5EF4-FFF2-40B4-BE49-F238E27FC236}">
              <a16:creationId xmlns:a16="http://schemas.microsoft.com/office/drawing/2014/main" id="{90082C9D-406C-4E28-A68E-33448414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5" name="Picture 2" descr="https://is.vic.lt/ris/space.png">
          <a:extLst>
            <a:ext uri="{FF2B5EF4-FFF2-40B4-BE49-F238E27FC236}">
              <a16:creationId xmlns:a16="http://schemas.microsoft.com/office/drawing/2014/main" id="{BE41BD0E-231C-4E3B-9D0F-7A7418F9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613692A1-ED1D-40BB-A02B-1969EECE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518AD882-79FB-465D-B744-8BD41E11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24E62625-0D28-4305-A725-E803C075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4C639E86-4401-4AD5-99A3-76EFBDA7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70683AD5-5F42-49EB-AD91-90056879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20739CE8-8FCE-4792-991A-59315F61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EED121FA-3CFC-486F-8F65-D066128B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3DFCD37C-240F-41A5-8D74-AAE0ADDB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2AF801D0-AC7C-4C83-8800-C25ED8C3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67CF3FD8-0E33-45E2-B627-198D8850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C842CE2E-6049-45AC-B44F-80D65298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B21B8E1D-F257-4C3A-A6C7-2FFFA22E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E92F8D7B-9AF8-454E-B525-B3ABE2AE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784C29AF-A669-40A2-BB3A-C845BA3F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6B5C308C-80E0-48C4-BB0B-0D82F845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E1055936-93CF-436C-90C8-A34427AB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61C57FBE-D3E9-4CBE-A425-93B318CD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28C81C96-3F39-4E05-A585-C7485E0C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A8AAB2EF-E4DB-4185-B9F8-1CE8E498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5A00DD57-A37C-4AF4-880E-955BA210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25E2648E-DB42-4620-A5EB-5B528C77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1BF16000-BE92-4C8A-8D4D-C18D6ABF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02007049-A9F1-4289-A032-D96CAECB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C8B2525E-06CC-4A29-8688-C3ECAF5A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134BE06E-7DC3-4A9F-AEA9-EAB2252A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1E0A19AC-D150-428F-99AD-1776DA09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01EB5D7B-E3DF-4C5A-824C-A512A745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AFB12379-737B-40F4-9018-68E27DF0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76E4D918-8870-4B92-8C5B-368745F4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3B67E4F4-2764-40EC-8E09-76085746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C1BC4CE7-873B-4942-9016-4FD131B8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CB63BEE7-6F30-4A5D-A73D-6F2F1CD2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95DB5336-EDCC-4796-9CEC-48422224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E5C969A0-999F-4330-8DD4-E8A7B5E2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13237E24-DE81-49A4-BCD8-516947AB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F026967F-30AB-4DB2-86B5-7A86064D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B45E3B8F-B1B2-49B8-A93C-66857F45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3" name="Picture 2" descr="https://is.vic.lt/ris/space.png">
          <a:extLst>
            <a:ext uri="{FF2B5EF4-FFF2-40B4-BE49-F238E27FC236}">
              <a16:creationId xmlns:a16="http://schemas.microsoft.com/office/drawing/2014/main" id="{63AB9264-43F9-4D02-BB7B-3881749C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4" name="Picture 7" descr="https://is.vic.lt/ris/space.png">
          <a:extLst>
            <a:ext uri="{FF2B5EF4-FFF2-40B4-BE49-F238E27FC236}">
              <a16:creationId xmlns:a16="http://schemas.microsoft.com/office/drawing/2014/main" id="{DC07025A-5896-4A5B-9B98-4A7C535A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5" name="Picture 2" descr="https://is.vic.lt/ris/space.png">
          <a:extLst>
            <a:ext uri="{FF2B5EF4-FFF2-40B4-BE49-F238E27FC236}">
              <a16:creationId xmlns:a16="http://schemas.microsoft.com/office/drawing/2014/main" id="{289A84E4-E5E3-43EC-B8AE-2D105F5A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6" name="Picture 7" descr="https://is.vic.lt/ris/space.png">
          <a:extLst>
            <a:ext uri="{FF2B5EF4-FFF2-40B4-BE49-F238E27FC236}">
              <a16:creationId xmlns:a16="http://schemas.microsoft.com/office/drawing/2014/main" id="{7EBC993A-DC4E-45C3-8039-1C228E86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7" name="Picture 2" descr="https://is.vic.lt/ris/space.png">
          <a:extLst>
            <a:ext uri="{FF2B5EF4-FFF2-40B4-BE49-F238E27FC236}">
              <a16:creationId xmlns:a16="http://schemas.microsoft.com/office/drawing/2014/main" id="{95983138-AA20-4230-B0A6-CF0D8ED0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8" name="Picture 7" descr="https://is.vic.lt/ris/space.png">
          <a:extLst>
            <a:ext uri="{FF2B5EF4-FFF2-40B4-BE49-F238E27FC236}">
              <a16:creationId xmlns:a16="http://schemas.microsoft.com/office/drawing/2014/main" id="{C03D2E3F-F684-46B9-9D1A-02EBB2C3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59" name="Picture 2" descr="https://is.vic.lt/ris/space.png">
          <a:extLst>
            <a:ext uri="{FF2B5EF4-FFF2-40B4-BE49-F238E27FC236}">
              <a16:creationId xmlns:a16="http://schemas.microsoft.com/office/drawing/2014/main" id="{9EB243BA-3AAA-4035-AFED-4F9129BC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0" name="Picture 7" descr="https://is.vic.lt/ris/space.png">
          <a:extLst>
            <a:ext uri="{FF2B5EF4-FFF2-40B4-BE49-F238E27FC236}">
              <a16:creationId xmlns:a16="http://schemas.microsoft.com/office/drawing/2014/main" id="{883F77A1-1FAE-4BE1-BD1E-7312A788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1" name="Picture 2" descr="https://is.vic.lt/ris/space.png">
          <a:extLst>
            <a:ext uri="{FF2B5EF4-FFF2-40B4-BE49-F238E27FC236}">
              <a16:creationId xmlns:a16="http://schemas.microsoft.com/office/drawing/2014/main" id="{42DEB9A1-2ADE-4860-850C-466755A8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AEF1B3EA-1F88-42BC-9FD7-40C629C9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93E2258A-14BF-47AB-B310-050A7FF0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C3F9A4E3-37C4-47F8-A1F7-7E509E7F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36D15DCA-1689-48AF-BDB0-A218F500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7D6D03DB-E71F-4F9A-B646-4AF01D73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0B35723C-AE71-4330-A7AC-A96DAE87E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D5943B5C-D590-43B6-9BD0-BE00012D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CC0F0156-5F00-4B95-B4B1-4803C5E9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57A3AA8B-2567-49B0-B18A-9F515971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841D8861-2B65-4F90-8117-611C2B03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155F95DE-326E-4D0D-B859-299476C4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478425E6-385F-4A5B-AC9D-0FDF8DE5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8F5E8D62-63E9-4B6B-BEAB-E6FA6480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2FF20D6D-732B-4A51-AF33-DE178113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4A8C7D2C-C74A-45A4-A068-FF519C9F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FF26CEB7-5AF9-4440-8A4D-9DC0036F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320CA0F2-43D1-4252-ABFA-5514E220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3EAEA51F-A64B-482A-BEDC-511547B1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DBEF2996-FDD4-46DA-A110-F037AC1E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1EBB6D40-02F7-4A66-A953-36888CBE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2251F9DC-A69E-4280-A9B1-7F53C1A1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00B52889-2EE7-4F53-9BDD-C0D3C6ED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0AC29E7F-3144-495A-9118-CC9ADA62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C1BB9ADA-020F-4D27-A005-85EFD7F3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BA29E6E6-2AF0-4A48-B83C-7216B9EB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BEB60253-3D26-400C-864E-9DD0B5B54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B3A5305B-9FCE-4C2F-9E06-9D029ED8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45B09423-8896-4D27-A608-9B0DB6D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D367A883-397E-4CCF-8FA6-A50164A2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EB6C51E1-E6FC-4D3D-B0FB-601092BF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DFF2CA5D-AB55-4C64-AF54-B1F03148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E6C1BB1A-B7CA-42A9-BF23-19A4CB51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134FE887-930E-4926-A192-E758E43C5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0C8E32A8-F673-4A5C-92E7-F333A817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13F83584-E080-4E17-AFD3-0576BA92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F5B062AA-7609-44A9-8B05-988B1F3F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7CD02C75-7E97-493A-9603-E8DBAD16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E46C099C-ADB4-430B-9401-4588C06C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5E34129B-1FA4-4B2C-A4ED-CED483C8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40E382FA-794A-49F9-9D7F-D75087CA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9021725C-43DB-4209-BA3B-A99CCA8E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BD45A3EC-3C41-4F78-A417-345982CA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506ACCFE-CE53-4146-B267-87DD724D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08890172-7D74-40AC-84DE-BE9936D9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286707B8-DCEF-4CCE-8A12-75F0E439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2276A76D-81D2-41D6-A5BC-934CCDAE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7346F8A0-30E6-4E13-96E9-E05A6A9C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1172E99E-C52B-4D65-8682-470A62AE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02DB5427-06B3-4A2F-A43C-436FB493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7545CD8F-EDF8-48F9-9309-B3E2155E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F1C1E6F6-ADDE-4EDF-B855-BCF7FA1C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A54383EB-6079-4BD4-B919-43B2961E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5422961B-A062-4FC3-8CFA-4F5A41D1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015595C7-8F05-4306-A797-E4B1106B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C469B902-DBA5-41E7-8C7C-EDFB13BC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304193F5-D921-45F7-87DB-2097959A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3F5FF096-CC7D-4519-BFE4-1FF9F3D9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BC5C6250-5A31-48B6-BE70-5E524558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AB5A0590-E30C-46BF-B914-04F7A622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243AA1AB-AD23-4F06-88AD-C2005BCC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F6C54720-2439-4BA0-B8B9-5E423E04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43B73F20-1EC3-419C-BFE7-C6001924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13441B01-8D16-4AB2-BD09-3777F1E2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1BD9DE23-4BED-4E16-B02F-8577B17D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22167B41-D372-4BC6-80E2-023E30F0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F37D3EE6-23BA-401E-ADEE-BD344883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8" name="Picture 2" descr="https://is.vic.lt/ris/space.png">
          <a:extLst>
            <a:ext uri="{FF2B5EF4-FFF2-40B4-BE49-F238E27FC236}">
              <a16:creationId xmlns:a16="http://schemas.microsoft.com/office/drawing/2014/main" id="{96D7688B-1B89-4CB1-8B51-33606144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29" name="Picture 7" descr="https://is.vic.lt/ris/space.png">
          <a:extLst>
            <a:ext uri="{FF2B5EF4-FFF2-40B4-BE49-F238E27FC236}">
              <a16:creationId xmlns:a16="http://schemas.microsoft.com/office/drawing/2014/main" id="{8CACD54C-637B-4D68-9BA2-15474A34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0" name="Picture 2" descr="https://is.vic.lt/ris/space.png">
          <a:extLst>
            <a:ext uri="{FF2B5EF4-FFF2-40B4-BE49-F238E27FC236}">
              <a16:creationId xmlns:a16="http://schemas.microsoft.com/office/drawing/2014/main" id="{A5D7C2C1-1316-4269-B118-9553451F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1" name="Picture 7" descr="https://is.vic.lt/ris/space.png">
          <a:extLst>
            <a:ext uri="{FF2B5EF4-FFF2-40B4-BE49-F238E27FC236}">
              <a16:creationId xmlns:a16="http://schemas.microsoft.com/office/drawing/2014/main" id="{2C35050E-63AE-4B55-B71B-C436D46C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2" name="Picture 2" descr="https://is.vic.lt/ris/space.png">
          <a:extLst>
            <a:ext uri="{FF2B5EF4-FFF2-40B4-BE49-F238E27FC236}">
              <a16:creationId xmlns:a16="http://schemas.microsoft.com/office/drawing/2014/main" id="{64BADB14-2889-494B-A4B9-46318F02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3" name="Picture 7" descr="https://is.vic.lt/ris/space.png">
          <a:extLst>
            <a:ext uri="{FF2B5EF4-FFF2-40B4-BE49-F238E27FC236}">
              <a16:creationId xmlns:a16="http://schemas.microsoft.com/office/drawing/2014/main" id="{61797767-67A3-4DFF-BEA9-20D6FC1F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4" name="Picture 2" descr="https://is.vic.lt/ris/space.png">
          <a:extLst>
            <a:ext uri="{FF2B5EF4-FFF2-40B4-BE49-F238E27FC236}">
              <a16:creationId xmlns:a16="http://schemas.microsoft.com/office/drawing/2014/main" id="{48D8D1E7-7B54-432D-9BE8-A81ACCAB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5" name="Picture 7" descr="https://is.vic.lt/ris/space.png">
          <a:extLst>
            <a:ext uri="{FF2B5EF4-FFF2-40B4-BE49-F238E27FC236}">
              <a16:creationId xmlns:a16="http://schemas.microsoft.com/office/drawing/2014/main" id="{CBD776C0-F04E-4D9C-A1A9-15EB5C95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6" name="Picture 2" descr="https://is.vic.lt/ris/space.png">
          <a:extLst>
            <a:ext uri="{FF2B5EF4-FFF2-40B4-BE49-F238E27FC236}">
              <a16:creationId xmlns:a16="http://schemas.microsoft.com/office/drawing/2014/main" id="{7E9A5EBA-403F-40D4-822E-7406F7C3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21FE1BF8-FA50-406F-9A0E-FED3C1828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B0EFBA6D-B0EA-40B0-8DAD-117CF2AA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B67EAA38-CD05-4606-8D64-6A6D23DD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531D2E9F-40C6-4991-BB26-6C0C22EE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2DC5A6FD-14A5-4151-A835-CA901181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448ECDCE-832D-4242-9687-911389AC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908EFE19-9EAF-493D-A8BF-E340DED7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A84B33FE-7E21-4514-B702-61FAC13A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03F0FC56-CF35-47E0-B37A-6D878A87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94EDA8AB-634F-4A40-9CD0-3FBDE583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E8432F84-980F-407C-967A-D3590E55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5F8E8A23-5E6B-4B73-AC0B-4FAB024A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C28C2C64-C3C4-46AD-8A81-4D949380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0470AA32-3D48-4D5F-83F8-A6DB093D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6AD2BE6C-0A7F-428A-B278-344E1133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29543718-E68E-4261-84C3-E49D9C96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57CB3136-C8AB-4BE1-9AFA-F99F0246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48EA7708-16E6-44CA-92E1-B2048657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B4A64F44-309D-4C50-B974-0516A5F2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82403E4D-905B-4991-882E-702BC6F2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715550EB-F2CE-4220-85AE-44B85046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B39889FD-EEE4-49A4-B769-169246E9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E09C8313-34E6-45DD-A50E-7F673FDB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5D174C13-93DE-4CEF-8209-E1AF9017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FAF1E7AD-8FE0-4C3B-BD2E-5205C739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CB074121-399A-4E3E-9B67-1A5D9889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9FB460A2-0DEF-4325-BE6F-560327C9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5A29A33D-26D1-4A18-ACC7-7E6B7AC0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6C536F97-0090-41DA-83DB-45A1927C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5015E74E-603F-41F1-9D72-56B8A175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BCDAD50B-29AA-41AD-B20F-D0002F66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BE96E258-8D37-4B96-9870-6991FDE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DD67C2A1-521A-45FC-8DA2-6E2050F8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0D8D60D7-04CF-4BA0-8B16-C24E4291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99057AD8-AAFA-445E-A4FF-20F93086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750B13B1-AF00-43D2-975C-7CF7A379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C28555A6-BAC9-450A-B9D4-171458F7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42523EA9-6254-4317-89BF-07AFAC4D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A3C1AEBA-F705-4DD4-854F-FAE0A3EF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57A8107A-3F88-47B9-B555-A70DB80B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4B00C1EF-C4F2-4447-910A-E62F5C84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F276FCFA-5847-4FDD-AB0E-15CA8DFB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7470CD16-3CE1-4F17-BBFB-51B87501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EC840B8B-FDDA-4019-8E4E-809456FC5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3F575A03-6654-498F-97F0-F1258001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E321F082-3242-4AEA-8D20-F92724E3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AB7AA53D-F7C1-43E5-ACC0-26583418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8FD348D1-C096-4BF6-B1FB-BBB9CF18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834B1D2C-2104-423D-9A0B-2DDAD5BE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F2737335-E867-4D4D-AD29-DEDDFD49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8B41ADB4-82A3-4CD9-8C2B-256F4073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31CD5A2D-2977-4F12-BA3C-23A70233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77E0D6CE-F66A-49CA-8DF2-BBBABB36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D0AE2D4E-6E93-44F5-A366-6C4AB8E3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FC06829D-CD9A-4ED7-B31E-160A11ED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1E695BFD-9F7B-42BB-9BB3-1F5BCD8E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D5025838-5CF0-41C9-B4C2-616FB1CC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A8965B7F-D000-4532-9E23-C3CBD24E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092D3B10-1105-4131-89F4-54ABD392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1544A196-7AF0-447C-8279-DBE52E19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A3CEB191-672E-4CC4-BE32-F9D0D346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C3BA4BCB-14E8-4EB3-92B4-E79A3CAC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DCDD0301-9CB9-4471-B4C8-4A989E3B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486EE8E6-1C1A-4B88-BFCE-C0DBCCAF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423A73BB-0CC0-4C78-A664-C5B3FA24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5C6D7194-E3F4-47E9-929C-D950598C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3" name="Picture 2" descr="https://is.vic.lt/ris/space.png">
          <a:extLst>
            <a:ext uri="{FF2B5EF4-FFF2-40B4-BE49-F238E27FC236}">
              <a16:creationId xmlns:a16="http://schemas.microsoft.com/office/drawing/2014/main" id="{465AAB19-1E34-4F8B-9118-5ECD050D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4" name="Picture 7" descr="https://is.vic.lt/ris/space.png">
          <a:extLst>
            <a:ext uri="{FF2B5EF4-FFF2-40B4-BE49-F238E27FC236}">
              <a16:creationId xmlns:a16="http://schemas.microsoft.com/office/drawing/2014/main" id="{D33521B0-9FE9-4925-A834-24029604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5" name="Picture 2" descr="https://is.vic.lt/ris/space.png">
          <a:extLst>
            <a:ext uri="{FF2B5EF4-FFF2-40B4-BE49-F238E27FC236}">
              <a16:creationId xmlns:a16="http://schemas.microsoft.com/office/drawing/2014/main" id="{5BAE50D5-F3DF-42D8-B126-C20F5258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6" name="Picture 7" descr="https://is.vic.lt/ris/space.png">
          <a:extLst>
            <a:ext uri="{FF2B5EF4-FFF2-40B4-BE49-F238E27FC236}">
              <a16:creationId xmlns:a16="http://schemas.microsoft.com/office/drawing/2014/main" id="{64ACD348-C7BF-4FBD-B4B6-9BD62F89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7" name="Picture 2" descr="https://is.vic.lt/ris/space.png">
          <a:extLst>
            <a:ext uri="{FF2B5EF4-FFF2-40B4-BE49-F238E27FC236}">
              <a16:creationId xmlns:a16="http://schemas.microsoft.com/office/drawing/2014/main" id="{F2BC94CC-50EE-47AF-8551-99ABDF4F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8" name="Picture 7" descr="https://is.vic.lt/ris/space.png">
          <a:extLst>
            <a:ext uri="{FF2B5EF4-FFF2-40B4-BE49-F238E27FC236}">
              <a16:creationId xmlns:a16="http://schemas.microsoft.com/office/drawing/2014/main" id="{AD67EAC1-012C-409A-B737-2EC43A2E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09" name="Picture 2" descr="https://is.vic.lt/ris/space.png">
          <a:extLst>
            <a:ext uri="{FF2B5EF4-FFF2-40B4-BE49-F238E27FC236}">
              <a16:creationId xmlns:a16="http://schemas.microsoft.com/office/drawing/2014/main" id="{A9E3D5FA-40E4-44DC-8D52-46937A04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0" name="Picture 7" descr="https://is.vic.lt/ris/space.png">
          <a:extLst>
            <a:ext uri="{FF2B5EF4-FFF2-40B4-BE49-F238E27FC236}">
              <a16:creationId xmlns:a16="http://schemas.microsoft.com/office/drawing/2014/main" id="{E2F46CEC-DF83-48BB-9467-02D49ED4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1" name="Picture 2" descr="https://is.vic.lt/ris/space.png">
          <a:extLst>
            <a:ext uri="{FF2B5EF4-FFF2-40B4-BE49-F238E27FC236}">
              <a16:creationId xmlns:a16="http://schemas.microsoft.com/office/drawing/2014/main" id="{6125E4EF-4B1E-4560-98F1-ECF52483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2" name="Picture 7" descr="https://is.vic.lt/ris/space.png">
          <a:extLst>
            <a:ext uri="{FF2B5EF4-FFF2-40B4-BE49-F238E27FC236}">
              <a16:creationId xmlns:a16="http://schemas.microsoft.com/office/drawing/2014/main" id="{6AC0CABD-9297-4082-ABB9-3E08995C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3" name="Picture 2" descr="https://is.vic.lt/ris/space.png">
          <a:extLst>
            <a:ext uri="{FF2B5EF4-FFF2-40B4-BE49-F238E27FC236}">
              <a16:creationId xmlns:a16="http://schemas.microsoft.com/office/drawing/2014/main" id="{0031FD6C-CE42-4635-BDD8-E57E74D1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4" name="Picture 7" descr="https://is.vic.lt/ris/space.png">
          <a:extLst>
            <a:ext uri="{FF2B5EF4-FFF2-40B4-BE49-F238E27FC236}">
              <a16:creationId xmlns:a16="http://schemas.microsoft.com/office/drawing/2014/main" id="{9A620C5E-5358-4308-8D29-FD1847F0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5" name="Picture 2" descr="https://is.vic.lt/ris/space.png">
          <a:extLst>
            <a:ext uri="{FF2B5EF4-FFF2-40B4-BE49-F238E27FC236}">
              <a16:creationId xmlns:a16="http://schemas.microsoft.com/office/drawing/2014/main" id="{E994D33F-8D86-4FA0-9693-69967990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6" name="Picture 7" descr="https://is.vic.lt/ris/space.png">
          <a:extLst>
            <a:ext uri="{FF2B5EF4-FFF2-40B4-BE49-F238E27FC236}">
              <a16:creationId xmlns:a16="http://schemas.microsoft.com/office/drawing/2014/main" id="{2D52756A-B757-47DA-9FEA-0C26B948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7" name="Picture 2" descr="https://is.vic.lt/ris/space.png">
          <a:extLst>
            <a:ext uri="{FF2B5EF4-FFF2-40B4-BE49-F238E27FC236}">
              <a16:creationId xmlns:a16="http://schemas.microsoft.com/office/drawing/2014/main" id="{87034044-4CBB-4167-B76C-68F00178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8" name="Picture 7" descr="https://is.vic.lt/ris/space.png">
          <a:extLst>
            <a:ext uri="{FF2B5EF4-FFF2-40B4-BE49-F238E27FC236}">
              <a16:creationId xmlns:a16="http://schemas.microsoft.com/office/drawing/2014/main" id="{21F4148D-F227-4126-926D-0C96F327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19" name="Picture 2" descr="https://is.vic.lt/ris/space.png">
          <a:extLst>
            <a:ext uri="{FF2B5EF4-FFF2-40B4-BE49-F238E27FC236}">
              <a16:creationId xmlns:a16="http://schemas.microsoft.com/office/drawing/2014/main" id="{2C70F215-6CA4-4ED6-BA6F-C6AD7696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0" name="Picture 7" descr="https://is.vic.lt/ris/space.png">
          <a:extLst>
            <a:ext uri="{FF2B5EF4-FFF2-40B4-BE49-F238E27FC236}">
              <a16:creationId xmlns:a16="http://schemas.microsoft.com/office/drawing/2014/main" id="{27516AE6-C2FB-48C9-864F-E24C5EF8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1" name="Picture 2" descr="https://is.vic.lt/ris/space.png">
          <a:extLst>
            <a:ext uri="{FF2B5EF4-FFF2-40B4-BE49-F238E27FC236}">
              <a16:creationId xmlns:a16="http://schemas.microsoft.com/office/drawing/2014/main" id="{E4286545-AD4E-4847-8A94-4C3E7E8E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2" name="Picture 7" descr="https://is.vic.lt/ris/space.png">
          <a:extLst>
            <a:ext uri="{FF2B5EF4-FFF2-40B4-BE49-F238E27FC236}">
              <a16:creationId xmlns:a16="http://schemas.microsoft.com/office/drawing/2014/main" id="{1D0DD31C-8832-4B66-9906-88E513D2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3" name="Picture 2" descr="https://is.vic.lt/ris/space.png">
          <a:extLst>
            <a:ext uri="{FF2B5EF4-FFF2-40B4-BE49-F238E27FC236}">
              <a16:creationId xmlns:a16="http://schemas.microsoft.com/office/drawing/2014/main" id="{D3F4C7EF-07A7-4BAC-858B-52FA2204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4" name="Picture 7" descr="https://is.vic.lt/ris/space.png">
          <a:extLst>
            <a:ext uri="{FF2B5EF4-FFF2-40B4-BE49-F238E27FC236}">
              <a16:creationId xmlns:a16="http://schemas.microsoft.com/office/drawing/2014/main" id="{5C878363-1C31-4AA9-8AF7-F8F07680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5" name="Picture 2" descr="https://is.vic.lt/ris/space.png">
          <a:extLst>
            <a:ext uri="{FF2B5EF4-FFF2-40B4-BE49-F238E27FC236}">
              <a16:creationId xmlns:a16="http://schemas.microsoft.com/office/drawing/2014/main" id="{624734BB-78A8-4FD4-BE08-D31D6DF9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6" name="Picture 7" descr="https://is.vic.lt/ris/space.png">
          <a:extLst>
            <a:ext uri="{FF2B5EF4-FFF2-40B4-BE49-F238E27FC236}">
              <a16:creationId xmlns:a16="http://schemas.microsoft.com/office/drawing/2014/main" id="{322AAB58-6DF2-4383-8C93-CD8AFE62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7" name="Picture 2" descr="https://is.vic.lt/ris/space.png">
          <a:extLst>
            <a:ext uri="{FF2B5EF4-FFF2-40B4-BE49-F238E27FC236}">
              <a16:creationId xmlns:a16="http://schemas.microsoft.com/office/drawing/2014/main" id="{F6C8A6F2-FE45-4F82-BD6F-8C242637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8" name="Picture 7" descr="https://is.vic.lt/ris/space.png">
          <a:extLst>
            <a:ext uri="{FF2B5EF4-FFF2-40B4-BE49-F238E27FC236}">
              <a16:creationId xmlns:a16="http://schemas.microsoft.com/office/drawing/2014/main" id="{4B8D07C7-6F50-46B4-9E95-4D88616C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29" name="Picture 2" descr="https://is.vic.lt/ris/space.png">
          <a:extLst>
            <a:ext uri="{FF2B5EF4-FFF2-40B4-BE49-F238E27FC236}">
              <a16:creationId xmlns:a16="http://schemas.microsoft.com/office/drawing/2014/main" id="{EB6A4EAA-81D0-41A0-A607-2188B852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4E2AFCCC-6E83-4CA6-A6D8-04003D50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14985D75-4D23-43DB-B3D9-E5C74411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8A34B5A9-801F-4FFD-8D3E-E4425395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64D1BBB0-3D9E-44E7-AD7D-58973CCC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B61312AF-37A7-4A07-BB1A-F93D9E63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EBD5617F-5BFF-4481-BE04-043DDA0C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5BFA1740-0B49-4C8B-9FAE-9CC523F6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FA385350-C4EE-4CD3-BB3A-6CD0BA0C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5DAF6FFB-732A-46F1-9BB3-8DA77B02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771B03D8-A63A-4944-927F-B6FE9264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5B912EB3-021D-497E-BC59-A32F9A6C9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A30DB00D-82C6-4CB7-B1C8-23FA7943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93EC50A8-0785-4F88-BEC8-D649C1BD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251F90DD-A0D3-477F-A7DB-865D3B64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BB9C4EE3-30A1-44EC-8A96-151A05E8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D4A0D1A9-05C2-49A5-81AA-A8F490CF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BC73FF2F-EE0F-47D6-AC21-C2400CA4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789606E0-CBF5-45CA-8481-622DC0A5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3CAFF2C6-26E3-42CE-8010-90BDB67B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F0190469-E5E0-4AB1-BE68-A9AFD4B1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0E52BD0B-533F-4C5B-AAE8-62C3C863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15B3310A-8B7F-43FC-822E-06E40B64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02E0AFE4-FC85-44A2-B4B2-0925C8AA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94936B30-A852-4B60-89D3-5D725E4A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A5684314-AC0B-4CE1-8CD5-E821E5CCC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C9F0AF31-2065-46FD-BCC7-27CB21FF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A4AECBC6-7105-4BB4-955F-2EB20B92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1218AABC-BF84-4609-AB83-FEC5C8DD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C47B6099-9450-4901-AD0A-FF3C37A5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DDE8C37B-F284-4758-9573-4EEEDE9E1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F421AD5C-CFAF-4749-B233-93B9B946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8B6903E0-E48F-4658-9F3F-BB6946E4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E1A1D135-0B7E-42BB-9BFF-6C0FB9F0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1117BC89-EC77-4B89-9605-ECA853D0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E3DB3D58-2F76-458F-A8B1-200947CA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E535F839-A43C-40E9-A6AD-74F4DDD7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E91033BB-EBE8-4B8A-AFD0-EE6DF36D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D2D2F504-8F78-415F-B95E-FF2F7211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D1E1B487-8D5E-44BE-8EC7-6168F5B71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59528A01-4EBD-41C0-B03D-82229BE4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B7200539-A533-4784-9B14-589B758C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C9B419E4-3437-4800-9FE1-2B904D4B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CD1FCB4A-1E28-4D97-80F8-68CA6EA0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B6496D3B-86D5-467D-8142-818A7A9C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9AC24445-4C9A-4C50-8BD4-02018CAA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050C66C1-8731-4695-A9DF-444046D7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B9431EEE-5499-493A-B70E-0699B683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E4A962DA-19BF-4C22-B58E-55CEFC71D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64711360-CD4E-4382-AB3E-1F9F07A7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479E1EEB-B761-427D-A204-9988AE8E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3CFA113C-3F57-4890-BDEC-6D8E4F6A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D712CDD8-1676-407F-9A0E-CB75D6E3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683822AB-DC88-462C-B083-3DB95B36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F866EAC5-558A-4FCA-82E3-C5BA62EB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E6AE958B-47CF-4E50-B819-B502B47A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08164C19-B64D-49C5-9710-E208916C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6" name="Picture 2" descr="https://is.vic.lt/ris/space.png">
          <a:extLst>
            <a:ext uri="{FF2B5EF4-FFF2-40B4-BE49-F238E27FC236}">
              <a16:creationId xmlns:a16="http://schemas.microsoft.com/office/drawing/2014/main" id="{577F74D9-980E-4702-B612-1FE4670C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7" name="Picture 7" descr="https://is.vic.lt/ris/space.png">
          <a:extLst>
            <a:ext uri="{FF2B5EF4-FFF2-40B4-BE49-F238E27FC236}">
              <a16:creationId xmlns:a16="http://schemas.microsoft.com/office/drawing/2014/main" id="{2AB0A20F-DF6E-4CE5-B6E1-30BC4DE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C26F8947-2433-4829-8977-F632C934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6793CBC3-6A31-43B8-9B89-5B13ACA1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CD080380-D86F-4748-8277-9B31EE44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A6D67A16-3033-4451-B267-D4C17BAA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93EFF5C0-D7A2-419B-B26A-7BC38F323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52E603A8-6584-4EC0-9AAB-F6B33386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0CF455F0-E4C5-430E-8D19-51516150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6C0F5980-A647-4AD6-A0B7-FCFDABFC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3F926979-8808-4858-B453-3CDE574A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3945BBC7-F2DC-4A59-9CD1-93D1E8F8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1CB434FE-AE6A-408A-A87A-AD92E4AC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958E0027-F90D-4C28-BF79-571932DB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39C533A3-8290-481C-9857-19430062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592C3D72-C363-4DF1-823B-056391DC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C1813E47-FAEE-4284-928A-3E229FC5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F5F167D3-CC86-4231-BC61-76C8D113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FFAAE6AE-A330-4FB0-80DD-80F13FA5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5" name="Picture 2" descr="https://is.vic.lt/ris/space.png">
          <a:extLst>
            <a:ext uri="{FF2B5EF4-FFF2-40B4-BE49-F238E27FC236}">
              <a16:creationId xmlns:a16="http://schemas.microsoft.com/office/drawing/2014/main" id="{DAA58F46-155C-4044-A82D-2C598EDD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6" name="Picture 7" descr="https://is.vic.lt/ris/space.png">
          <a:extLst>
            <a:ext uri="{FF2B5EF4-FFF2-40B4-BE49-F238E27FC236}">
              <a16:creationId xmlns:a16="http://schemas.microsoft.com/office/drawing/2014/main" id="{9FEE396C-CC3A-4F46-A419-B52E74E8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C6B8A0BD-A587-4F6F-AFE1-84868CBB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AB10B13D-F891-443A-9EAF-26F05C65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4909725F-CDBA-4DE7-8E83-98CE8EFB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FAA207D8-68C6-41A0-AF03-1439A2CE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52AEBDE1-B976-4D4F-BD94-14BF8FD3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9E8FE12E-7FF2-4B17-8CD6-20EECEB8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6AF21119-5355-48A7-83B2-AC65F3AC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C1D44AC8-E175-444E-8812-18DA03856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ADB5F779-818A-437C-85FC-705FCA6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2777A8B5-2724-45F8-BD24-5A0E4EB3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4ED58D08-E9A6-44BA-B278-6EC41861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871691EE-1560-4E59-B531-F0CDE485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160075DB-3958-4234-9C69-EAEBC3E0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4109CA5D-DE4F-4979-BEF1-DE474CDF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AF9980EA-03DA-4935-866D-807698DC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F2A5549C-7551-4011-B9C8-445301D0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CEDCBD95-C21E-47F0-9508-6C957A745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9832E8AD-C0D2-47D4-AA03-B2392B83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D8BDAF55-210F-4B68-AF12-7E6DE4DF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D96AD302-FFF9-4C0F-8824-AEC27B4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21076268-A2BA-4899-8256-9BB466E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53FA6E1D-E743-4C88-87C1-2DEA97B1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4B7DCC85-20E7-4023-AFA5-A4C9B597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E871DD5C-A903-499A-89C5-9CC23B73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2736BA50-9EAB-4513-A27F-D4454BE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ABBA2718-80AB-4675-90DD-07BBE789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4DC30EDE-ACFB-4BF7-A563-86C2D2DB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9A44A940-0C2F-4BDD-B10F-ADCC68B7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8111D953-411F-499F-AA8C-3A6B1BD0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288EEB54-9BD7-4B8A-9B79-62712D2F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6C10E31B-7F7F-4736-9788-28CEB2F6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7DA53A11-2555-4EA6-9930-F99BBAD8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15B593D3-1476-493E-893B-FF3FCFCC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A7C1DCD3-5714-4027-9BDA-3E0C6323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4609C7CF-1950-4035-8F47-15DF5A5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7B345E64-272D-498F-B483-3B36C3503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E9E04A74-98EB-4645-9F97-BABDC857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F51ED866-30ED-47BA-B267-E79263C0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A33A1863-2D70-49F9-9AE2-B4E03BB9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0A305FAE-2AA6-46C5-BB95-74B923F7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A75F3178-18FE-4715-AA01-A21BAAC9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B944BCA7-888B-4780-9428-F660EE03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D37185FF-543B-40D9-BBC6-A87A8020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27245ACC-796B-4DD4-A5C0-0DA0C4E0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8C944510-9B3C-4B9E-A048-7F6CFD51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288DEACE-541E-4967-89D1-39BD33FE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5BA9D528-7F19-4173-AEFA-755C0AA40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2E221B1C-1761-47E5-A990-A4007746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016F5B4E-0269-417B-9D42-E8E87A80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9790B19C-F2CB-4BED-B94D-678CACB1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ED7B12F1-1164-4AFD-9AF2-4829EDE2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35E45537-42E3-4C1C-8D34-954DB044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D7264A9F-D2E1-4109-A302-7EE73B50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2CCF0E97-CDD3-46AD-A69C-732F97C1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1" name="Picture 2" descr="https://is.vic.lt/ris/space.png">
          <a:extLst>
            <a:ext uri="{FF2B5EF4-FFF2-40B4-BE49-F238E27FC236}">
              <a16:creationId xmlns:a16="http://schemas.microsoft.com/office/drawing/2014/main" id="{8EB39D59-3BEA-47E4-BB38-F752ADBF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2" name="Picture 7" descr="https://is.vic.lt/ris/space.png">
          <a:extLst>
            <a:ext uri="{FF2B5EF4-FFF2-40B4-BE49-F238E27FC236}">
              <a16:creationId xmlns:a16="http://schemas.microsoft.com/office/drawing/2014/main" id="{5A84DC34-5846-4C41-85CD-AE494D0B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7DAC10E5-E644-40E6-A732-874E86B0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024112E6-C657-43B9-A77D-B2C7A004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4BE61EFC-85A0-45F7-8ECD-EF684216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00C54FCB-21CB-4B48-8007-3E01BFAA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0622B098-00F5-44A5-B09B-B3E22FA1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F9E12E0B-4B54-4B5E-BECF-27F03808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21C2C3D8-CE4D-401B-8C3A-E49C0F14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77EB3A9F-944A-40B6-AFBC-87AD3F37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906A1067-C81D-4D70-8E0E-83B07C93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F6192F78-45F0-48A3-8A91-671EA7AD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EC1BE5C4-8CF7-4DEC-88CB-1DBB7E94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2E00B7D4-6CCC-47A9-B52E-F637B0F2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1641D42A-632E-49BA-AC32-0D52FBA4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BF7ACF30-3B56-43E4-9889-13D10E1A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19E230BF-DC00-43BB-A8CE-4483276F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6614220B-D409-47DD-ACA2-2A35E602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1A220A0C-A0ED-4FCD-BC75-AC8532A0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0" name="Picture 2" descr="https://is.vic.lt/ris/space.png">
          <a:extLst>
            <a:ext uri="{FF2B5EF4-FFF2-40B4-BE49-F238E27FC236}">
              <a16:creationId xmlns:a16="http://schemas.microsoft.com/office/drawing/2014/main" id="{082B4324-60B8-44B0-81BA-4E5688E5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1" name="Picture 7" descr="https://is.vic.lt/ris/space.png">
          <a:extLst>
            <a:ext uri="{FF2B5EF4-FFF2-40B4-BE49-F238E27FC236}">
              <a16:creationId xmlns:a16="http://schemas.microsoft.com/office/drawing/2014/main" id="{4EA0403F-A56A-4206-A85F-1241B3DB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1087E5FA-5435-44C2-B31B-B74B2431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E1F4C59C-5A4F-459B-909C-F5A7279C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302D83E5-91ED-4F7B-88F0-F08A1434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DE30580C-1BCA-434D-9260-856089CE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853BF985-6DEF-4E2D-BFCA-3F20663A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2565526A-0F1B-45CD-86D4-89E7104A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64155032-8839-4F57-B99F-D0AACA40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24BB02B6-320A-4D69-BF19-7C58DB77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08FC88F2-674D-4C1D-84A0-4D982506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5711E3B5-C76A-4B8D-A478-13B7B8056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832FEB71-C903-4624-B894-F627B86C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FABF9512-A358-4BE5-A636-630D86D6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D2EFFB03-F73A-419E-89C2-879636B6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5ACEB9B8-238D-475E-B023-07D94C84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0334DBD5-5213-4EED-8A9F-3303E342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4F669993-07A6-4AA2-90C8-472C25B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50CD50D2-55C5-4C98-8183-3E8B75851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21F25021-E77B-435D-89F2-81A984CE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146F2BC0-E9DB-4A7E-BB1F-E8ACF470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DF62325E-92B7-4D18-A64A-4B181EDF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2E7DA09E-3684-4EC9-9CF0-7964A59B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53F2F20C-4492-471D-B2B6-47929AF9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6F37CCAD-70B2-45D8-AC4A-065E22A4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2044D596-B51B-4C38-AE6A-81BEB089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AFBA2D24-5C64-49FE-8539-D38A80EB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D649113B-B4F3-43E4-AF10-67E58F2C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BEAEC37D-1BCE-469A-A6BD-F81E6D17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57C024CE-BA43-4DF6-96F9-78F609E3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F10E3D91-AE34-4025-A3C7-739E66EB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0C90C577-582D-4E05-A315-C9B190D7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70210773-7EB7-4BF4-8117-E2E7EE17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CDDA5D0D-E112-4955-9447-2A857EB8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77C7A2B6-5888-413E-A859-7085835A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B2DBB26A-7704-4F91-9886-793730D92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EBAD06D9-7ED4-4827-8019-DAD6E2063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79C74B8C-B0EA-4791-B416-CED2C4B3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B8FEAC44-C020-4222-A4EC-B6479D39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F70CAF3B-06CD-44B4-B43B-3361FCB6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34C94835-ACD5-4AD7-B775-930F9253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608E4715-1415-454E-B767-B5C278C4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6F612A1A-3562-40C4-A656-FBEDF7D6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3E18798B-8727-4E26-86DF-FACB8D51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6A91E052-9E24-4A64-9D6F-B902C5E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5C90D9B2-4C40-43CA-B728-C49F0E69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9EAB31E2-E89B-43C0-B77D-56AF001D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202F7C52-F3F9-401F-9A53-36CA7B33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25860F4C-32ED-443B-83D4-90E3F7AA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481E2762-2C97-426F-8C9C-6469EB3D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4BAF1DA4-909E-4513-9D01-F92B1DFC4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D2EA1B9A-1E7C-4AE4-A917-1FBAFBEE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E8672400-B561-4E73-964C-2A1A0834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3D510F38-7A51-49D3-B4F0-821D872F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13644DD0-1253-44CA-8E07-FBC1B260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A92EBA71-7233-4B71-901A-458688BF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6" name="Picture 2" descr="https://is.vic.lt/ris/space.png">
          <a:extLst>
            <a:ext uri="{FF2B5EF4-FFF2-40B4-BE49-F238E27FC236}">
              <a16:creationId xmlns:a16="http://schemas.microsoft.com/office/drawing/2014/main" id="{A553F830-73B1-4CD5-95C0-13E9D710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533400</xdr:colOff>
      <xdr:row>54</xdr:row>
      <xdr:rowOff>76200</xdr:rowOff>
    </xdr:to>
    <xdr:pic>
      <xdr:nvPicPr>
        <xdr:cNvPr id="11337" name="Picture 7" descr="https://is.vic.lt/ris/space.png">
          <a:extLst>
            <a:ext uri="{FF2B5EF4-FFF2-40B4-BE49-F238E27FC236}">
              <a16:creationId xmlns:a16="http://schemas.microsoft.com/office/drawing/2014/main" id="{1FC1C498-DC9D-4BC6-8F6D-13AF27F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F0037655-1873-46AF-B364-6C399B5D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5FC90DDB-6F8B-4DFA-9CF3-E8D9EA4F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F9592839-6A07-4235-B02D-19D15B48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F51AB37B-C196-4896-9A3B-DDAD989A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A4735511-5D0E-4978-8954-D7BB917C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D6D830F5-9510-4561-B7AB-3246093A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DFB8BA80-93B9-494B-AD84-EB5DF9CC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81394187-A69C-49AA-9B3C-449231B0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A9598456-576F-4F75-A1A5-17E3CA18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79C62490-9B00-4DFD-BEC9-A670F772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A4907510-49D7-4196-B197-614EA480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3A6EDB11-4256-4DF6-91BD-97B643EB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25F62E63-48BF-46CF-BE0C-FC93D05E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78AC99E4-3B31-4FC0-88A4-D8AF3482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13976BD1-04FC-43A7-83F1-C4D57F86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4A8E19F1-0390-4C68-9C05-74F52524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3E414877-AC1E-4D84-B6CA-0C5D7893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380A7021-7C3B-4B8D-87AF-8F3F613C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C3CB2D22-9EE2-463C-A601-43F047E0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B3E82C8D-FCE7-44C8-BC31-B437882E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92058972-7AA7-44BB-955D-42BA8D80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8FF92EA7-1C3C-470A-8080-F8A67314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DE4057BD-3739-4422-AF1D-28601AEA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4234439A-E9FE-433A-BCA9-05F6DCDA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711674CB-5700-4949-9094-F32C31B9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5FBCCAED-A420-4EB6-B7B5-B6A4AADE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C5B553C1-92EE-4C03-8930-9A8BB2E29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BF9D10F5-8A97-4CA2-9C4D-7E5BB2DF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F6A5300D-B5AE-410D-ABE9-1C3CED00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F08AA459-B8FB-4EC5-AE5E-A670509D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3D591D36-BFC3-4CCA-B4FA-59766CBE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4971C01F-0918-452D-BF62-275886B1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07B1EA16-E410-4DA5-82AC-53CCC135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BCEA52D7-676C-4A84-8D19-9B9E5AF4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E043CE7E-0564-45E4-848C-4BCFCA25E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90677939-8084-4E5B-A5D3-88C8DA9F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A22218CA-20FC-4CB9-BB15-1F23E3B21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A78C7038-CA22-42BE-AB8B-D873C1E3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74CE7185-7CAD-45ED-9B04-029B6CAD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02561D71-CF76-42EF-8C16-1761C1DD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60C5113D-A1D2-480C-AA89-CBE003C8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F04970E0-25C8-4595-ACE8-94AE2111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BD5604D8-E27F-4A02-8C60-48FF3858E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5A5E4D73-DD95-43BD-AABB-D1E0CADD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FA0B5088-1200-4075-A97F-FCE545FD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A30E9E8D-331F-44D2-A3FE-CE5306D6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D233EC53-03D6-4F5C-9C3A-ED23C477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DCE6CED7-7AC1-46C7-B73C-57991E96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34AFD877-86CC-4786-A60C-2B0DEB45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918AF8F3-1FEE-4E0C-809E-0FC395B6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074DA2EC-6C31-42D9-B514-39EF1458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EB7AB8F8-E343-4683-8E1C-29EC08A8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95DF0A87-B9D6-4FA5-8475-B73613EF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FE5390FF-459F-431F-A351-779479659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2" name="Picture 2" descr="https://is.vic.lt/ris/space.png">
          <a:extLst>
            <a:ext uri="{FF2B5EF4-FFF2-40B4-BE49-F238E27FC236}">
              <a16:creationId xmlns:a16="http://schemas.microsoft.com/office/drawing/2014/main" id="{F1D82C62-BEC7-488B-81E4-EEBD680F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3" name="Picture 7" descr="https://is.vic.lt/ris/space.png">
          <a:extLst>
            <a:ext uri="{FF2B5EF4-FFF2-40B4-BE49-F238E27FC236}">
              <a16:creationId xmlns:a16="http://schemas.microsoft.com/office/drawing/2014/main" id="{7154AB5E-4CE3-4FD1-8E57-8AC79A39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3838B410-DCD2-4A6C-9F52-C23C9BD8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26276985-EC1E-4C4C-AAA7-5840772D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95F812B2-680B-4651-84B4-FF1E526B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1DBE53EB-EB1E-428A-BB05-E10F9D1B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F073E868-F913-44BE-A36F-A4EE9C0B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93694446-883A-4F86-B590-5598EBF5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17F07575-4797-4B8B-B945-DE542902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97F0E910-8872-417A-8A6D-033539FD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A0FD3570-F386-412E-906E-ED23ACFE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427D7F4C-75D9-45F4-BD4A-3263C13B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047C0586-1BB1-4C67-86A9-E884054C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9D32CA25-FE0D-4BDD-80C7-73580B87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83FB93E2-3E44-4A70-B693-6FFB640F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6473E602-843B-441F-B127-F5BEBFF9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E94CA4D7-EF6E-41CE-9542-CF63BA88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43A22FE6-44A2-4634-B86A-77AF3083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7A473022-DF6E-41BA-BEDD-335E99E7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1" name="Picture 2" descr="https://is.vic.lt/ris/space.png">
          <a:extLst>
            <a:ext uri="{FF2B5EF4-FFF2-40B4-BE49-F238E27FC236}">
              <a16:creationId xmlns:a16="http://schemas.microsoft.com/office/drawing/2014/main" id="{E264F2D4-C565-4FFF-A2D6-4652F186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2" name="Picture 7" descr="https://is.vic.lt/ris/space.png">
          <a:extLst>
            <a:ext uri="{FF2B5EF4-FFF2-40B4-BE49-F238E27FC236}">
              <a16:creationId xmlns:a16="http://schemas.microsoft.com/office/drawing/2014/main" id="{F9703ED1-C024-42A9-93A5-AF3E588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67D6AEB4-7B4D-44AE-B360-895FA78E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C78FE516-B920-40D1-BE23-51C31103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DE687758-1FB1-4EC8-968A-884113BE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010CD41D-C1DC-4818-AF80-117091AD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D64CE1CC-FECB-48B4-A9A2-8B0AA4EC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9AA1C20A-30BA-4325-9E82-95F0919A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540AAE89-96F8-442C-A5DA-8ED70E57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6707259C-0C0E-4F29-9986-37220570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88CF7E37-72CE-4AA6-BFFD-074EAFD9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D6354FF4-0DFE-4819-83EC-8652B9C5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B8FEFF3B-761C-4FEB-A7AC-ABBB5F85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3BED1F31-A5FC-4F26-9B0D-05C76EF9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969E6F66-6C9C-4015-9463-7020BF55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96F921EC-BFA0-40EF-9163-A219679C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1D5EC31E-CDFC-4ECE-848D-42C7813A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ADA95881-21EB-4655-8E10-C9F3D730C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07891E2D-08D5-4F4E-9BC2-B5639673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97475AC0-9646-4DE8-A5EA-256E686F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157AC095-F01F-426E-822C-7D637A69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11AD8CB7-2C6D-4DC9-AF80-25F9050E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C37CCEBD-FC80-4FD5-85C0-0FD453EE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BC7B4CEE-84F6-4286-8B72-8A7FA9F9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6A567C0A-38B0-4BDA-8DAD-469493A8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9BA33F1C-9104-418E-A812-571725FF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CF1CE297-FA9F-48AC-A42E-2E5D7B74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D842E50F-8F6A-4ACA-858C-0D90AC5A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3021B586-E25F-4EEF-90DA-3DD78CB0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08D08569-5BA8-4F2F-BDA4-F9711694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BFD07C77-A7B5-4BF7-B22A-6319FD416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4A7C1F2E-325F-4BB2-92D9-A84EB23F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1F18AA7F-9AE0-406F-8A0A-36D58DF4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A906B905-39A9-4044-A6E3-C3DB9821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5AF7F508-CC4C-47F7-B7F9-BF838E7A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EE97F613-38C4-4C09-B7FF-19A856B7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3E187D2B-0FF6-4A38-B99B-37EA6EBE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E92127F2-8E86-4CB5-9E56-721A1853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35BBFA9D-00EA-4E8E-9A99-ADD8516B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B88F9824-F7F8-4D15-884E-42DDE3F1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908945BD-1CB2-4C12-AE74-0742243D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9E59F49D-2EE8-49B3-908A-2DAE44DA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713FF98E-A2B0-4FAD-A4FA-6F6374AF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A326D08B-84B8-42B5-8496-8193D237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9ED91985-451B-42FF-9E95-47F0663E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E749703A-3426-4009-8EC2-1CA96CA3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3733276A-E367-4180-82B6-3D8B297D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E2847504-02E0-4136-81EE-0467EBC1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34575500-EDF1-4CC7-83B4-CDA47BC1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08371D22-1589-45D6-BDAD-8DE887D5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1E556524-9479-41E0-AC69-DC12611D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236B63D4-8B25-47F0-B7EB-B667C589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B193705F-AEEB-4118-82A5-C731F4E1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CC668D18-C391-4A9B-8869-1EF64A78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F90F78F7-D327-4582-BFA7-581E73C6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21A970A5-0C2D-4E89-9EE8-B8A1633F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7" name="Picture 2" descr="https://is.vic.lt/ris/space.png">
          <a:extLst>
            <a:ext uri="{FF2B5EF4-FFF2-40B4-BE49-F238E27FC236}">
              <a16:creationId xmlns:a16="http://schemas.microsoft.com/office/drawing/2014/main" id="{1C0C10B0-374E-4480-8CF4-766A306D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8" name="Picture 7" descr="https://is.vic.lt/ris/space.png">
          <a:extLst>
            <a:ext uri="{FF2B5EF4-FFF2-40B4-BE49-F238E27FC236}">
              <a16:creationId xmlns:a16="http://schemas.microsoft.com/office/drawing/2014/main" id="{C05F4232-7119-41B4-B962-4317870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B3FDECC4-2AFC-4CD6-93C9-325775A3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C82C9CB8-DD4C-414B-A01E-B40E300B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15D0D212-2A1D-4239-87FC-99CF00B1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92FF9426-F5A9-4B19-9B42-D1FE1E48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B287E098-62B7-480F-8417-A70DFFF14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84CCD6B4-E0A8-4FF8-A739-8770D245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E0C717CA-9A84-4350-BB78-56C1CE6F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06626EF2-505F-4BE6-91C7-85F76D1A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58251ABE-2DFD-469E-8D79-8FEEDBEB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EFEC0B92-8C0A-4101-82FB-65F1BAC32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8D3D7F4A-39FC-4630-9520-1CE83A21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37ED65EF-264A-4745-868F-82B54201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BF4944EA-F466-4612-B2A0-73EE6F29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0898FC08-A292-4CC7-8CC8-19AE7E31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0CF07606-4155-4805-9548-3569DB1B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F900FD43-B965-4EDC-92B7-3B997A7E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8FE2D7FE-B98F-4D5E-BBEC-C56ED892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6" name="Picture 2" descr="https://is.vic.lt/ris/space.png">
          <a:extLst>
            <a:ext uri="{FF2B5EF4-FFF2-40B4-BE49-F238E27FC236}">
              <a16:creationId xmlns:a16="http://schemas.microsoft.com/office/drawing/2014/main" id="{69CC8B25-420B-4589-BAF6-B8CC7C97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7" name="Picture 7" descr="https://is.vic.lt/ris/space.png">
          <a:extLst>
            <a:ext uri="{FF2B5EF4-FFF2-40B4-BE49-F238E27FC236}">
              <a16:creationId xmlns:a16="http://schemas.microsoft.com/office/drawing/2014/main" id="{3C3F61A9-5578-4A68-8925-1FB9FE09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0FD4C3E8-DAE3-4403-89C5-B3B8A13C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1806B7E1-C461-4058-8D87-F9A7AEA1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BE2E443A-16DD-4987-9F56-D96D833D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A191647B-A2AF-44F5-BB94-41C9151A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59241283-3EA7-47F1-B6AB-A15D5565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D4604C46-F1AC-483F-832C-FF428C57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717CA8DB-6C2A-44D7-8AA3-A6347A8E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4BC4A105-7757-4670-838B-E405D3DF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94668472-128E-4CA6-91CA-609FFD2C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BBF8F484-D432-4F38-9468-66E6563F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3C8701BD-3B33-449B-85DB-65F6F583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80FEE0EF-5B4E-4F01-B86F-AE6D3DE6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AE11DAEF-00E0-4B61-969B-C6D66ECAE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E529F8A8-000D-433A-8F50-42F20188A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A14413E5-683F-4D26-B77F-A509510F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14D7B43A-A3E9-4A9B-BB12-36E29EF9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B8D4D6F3-0FA0-40B6-9CC6-7E4512B9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60317B86-27D0-4CA7-87DE-40BB163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9D271234-F576-4167-BFFB-AB0DE90C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841CC6F8-7413-4714-B271-807D384F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37F0E5D3-8950-4184-8315-BB7B200D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6D586A90-214A-4BED-88DA-0E087F89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23761A20-B726-4E83-A0AE-97CCB08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61664FF9-FA0B-45C7-922E-B4A6D231E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7784121D-AC04-4E01-BFAA-B8404FF7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88D842B0-8ADD-4D47-983F-EAC33819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0932F14B-A859-4A91-82D0-90ECFF03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4BEED9DC-90E7-47FA-8787-7DB440CC6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FA00C814-BAE7-400B-AAA8-123B866D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10B011D3-5C74-42C8-ADAF-6D8A88C0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CCEE5E1C-5C3E-48CC-A560-490D4DF4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2AD06460-46BE-4F73-8E03-B0394A14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F8330938-0114-4DBB-81BE-7B51F2C3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5EC307E0-8C06-48F4-B21B-C93BB0B3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4B2B32E4-8DB0-472B-B020-32195D9B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FC896A10-F607-4426-A635-2B9948D7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F3DFA05E-07E4-490D-9439-A3BEE894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88847A91-7F16-46EC-A991-186A83F8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27EBFB8D-F887-4F73-BBB9-2E451AB1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96237963-7BCC-4B9E-B453-2A65AF08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FEE579CD-E7E3-4BB7-913B-B735B785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F673F619-0C9B-489B-B510-4FB67DBA1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70FD45C7-C7DC-488F-85EE-A552996F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FD4AF731-7F35-4B54-A7F7-05C52522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1AEB5E76-1723-47D1-B3AE-A715D214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34B5CF08-5589-4C18-B3F5-10833FD2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1D10EEC0-17BB-4761-8061-46A8FE0E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D49051C5-5E7D-4DF0-B685-B29D581E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482F372E-0E40-4B13-A63B-195D778E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C0F3E32D-FA06-4483-AD13-D22E0308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53E84880-4B52-4356-945A-D863F7D6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5FB66887-464F-4C10-9F76-666F63DA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E9ADC5B4-41D9-4094-919D-569A4EAE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7BF8C426-F0A3-455D-B85A-B0BBA064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A9C65749-832D-43E0-AD9A-CFE356C3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48D0FDC8-0962-4AAA-BCCF-3EEFD2447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EBBC889A-8D09-4EB0-8A61-253428E1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2FE9BDF2-A090-471D-B50E-08B7ED9C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557DB2F0-68D9-4785-ACC7-1218C583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F015838D-4674-415B-BBD7-F258C73BC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EC847FC1-B8FF-4813-9ACF-4210E874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BFEC25A1-111C-46F2-BFDC-5891DE5E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D2669F99-8801-457C-AC75-8A30BE4F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1" name="Picture 2" descr="https://is.vic.lt/ris/space.png">
          <a:extLst>
            <a:ext uri="{FF2B5EF4-FFF2-40B4-BE49-F238E27FC236}">
              <a16:creationId xmlns:a16="http://schemas.microsoft.com/office/drawing/2014/main" id="{154960A3-0EDF-41E5-9ED0-430C41A7C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2" name="Picture 7" descr="https://is.vic.lt/ris/space.png">
          <a:extLst>
            <a:ext uri="{FF2B5EF4-FFF2-40B4-BE49-F238E27FC236}">
              <a16:creationId xmlns:a16="http://schemas.microsoft.com/office/drawing/2014/main" id="{2E095459-0BE8-4EA6-9B5C-A90EE382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3" name="Picture 2" descr="https://is.vic.lt/ris/space.png">
          <a:extLst>
            <a:ext uri="{FF2B5EF4-FFF2-40B4-BE49-F238E27FC236}">
              <a16:creationId xmlns:a16="http://schemas.microsoft.com/office/drawing/2014/main" id="{784C5202-4549-4F17-B52B-2EDF5AB3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4" name="Picture 7" descr="https://is.vic.lt/ris/space.png">
          <a:extLst>
            <a:ext uri="{FF2B5EF4-FFF2-40B4-BE49-F238E27FC236}">
              <a16:creationId xmlns:a16="http://schemas.microsoft.com/office/drawing/2014/main" id="{248C233D-745D-4A95-AE38-1C5A6662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5" name="Picture 2" descr="https://is.vic.lt/ris/space.png">
          <a:extLst>
            <a:ext uri="{FF2B5EF4-FFF2-40B4-BE49-F238E27FC236}">
              <a16:creationId xmlns:a16="http://schemas.microsoft.com/office/drawing/2014/main" id="{E7610F26-BE14-489B-BD71-BC29345E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6" name="Picture 7" descr="https://is.vic.lt/ris/space.png">
          <a:extLst>
            <a:ext uri="{FF2B5EF4-FFF2-40B4-BE49-F238E27FC236}">
              <a16:creationId xmlns:a16="http://schemas.microsoft.com/office/drawing/2014/main" id="{B4EBB76E-BECC-4E82-A9FB-FB4DC07C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7" name="Picture 2" descr="https://is.vic.lt/ris/space.png">
          <a:extLst>
            <a:ext uri="{FF2B5EF4-FFF2-40B4-BE49-F238E27FC236}">
              <a16:creationId xmlns:a16="http://schemas.microsoft.com/office/drawing/2014/main" id="{1882CB4D-1CF2-47AA-897E-B920A1677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8" name="Picture 7" descr="https://is.vic.lt/ris/space.png">
          <a:extLst>
            <a:ext uri="{FF2B5EF4-FFF2-40B4-BE49-F238E27FC236}">
              <a16:creationId xmlns:a16="http://schemas.microsoft.com/office/drawing/2014/main" id="{97BCC977-3D96-4A1A-B772-87BA4E67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59" name="Picture 2" descr="https://is.vic.lt/ris/space.png">
          <a:extLst>
            <a:ext uri="{FF2B5EF4-FFF2-40B4-BE49-F238E27FC236}">
              <a16:creationId xmlns:a16="http://schemas.microsoft.com/office/drawing/2014/main" id="{73B3F471-DAC5-4CC8-8C48-4018F7E8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762F2AEE-9238-4BE0-9F02-30344CEB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BAE5B14D-87FB-4315-B3C2-C7AF7C40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5974584A-AC2E-4075-8C61-AF2AC0A1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A816A7C6-7DDA-4369-9D63-7BDA23AC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A36E4A25-6F01-4895-8D2A-2FB070C8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57AD3D86-061D-4FE1-A1F3-C88D27CC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EC74EBE2-A90F-4F21-8AFD-7FB51B70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04D05000-3A34-4EC9-BF58-A5FDD4F1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A8CCD9D5-8748-48CB-9F0C-23D615D1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FACFBEAF-3590-4DBD-AB85-0E72709F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B71059C3-4261-485A-A316-3809D6BC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D1AD2BBC-E144-4A6B-8605-E89405A9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FCE05BC7-7BC6-4CAF-A266-F08A9D60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89F5ED4F-4545-4333-8417-70411D3A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9C3F34E8-0259-4564-BF3A-86C22126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69DA085C-D376-466D-B2D5-B8C5219D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854A3EED-1674-467D-8CE2-97BAB348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28AA59B6-A843-48D7-BE84-FE266A1D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914599AD-51D3-4786-A31E-3048FD2A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79" name="Picture 2" descr="https://is.vic.lt/ris/space.png">
          <a:extLst>
            <a:ext uri="{FF2B5EF4-FFF2-40B4-BE49-F238E27FC236}">
              <a16:creationId xmlns:a16="http://schemas.microsoft.com/office/drawing/2014/main" id="{FF1486A9-80ED-4246-8A4C-45AB2643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0" name="Picture 7" descr="https://is.vic.lt/ris/space.png">
          <a:extLst>
            <a:ext uri="{FF2B5EF4-FFF2-40B4-BE49-F238E27FC236}">
              <a16:creationId xmlns:a16="http://schemas.microsoft.com/office/drawing/2014/main" id="{8F862ACF-B66C-4739-9F58-BE1A6BFF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B84B9795-C28E-417D-8B3D-091BFD96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49F4B716-BAA5-4BA9-AB6B-561EE0DC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2108FC0A-1FFB-4419-8A47-3EB83143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535AABE3-5D6B-4B86-8B5B-0A29E276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3ED319B8-8F36-45A3-9BC6-EEC75DB1E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421A9E12-3659-46F3-B7D5-DADAF697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0BD8759A-D80E-4BF7-864A-7C9927D9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C747CDB0-B322-4C9E-A914-996331D8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DF5E7617-5CD7-4DC7-87DF-041DC5DE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D6797230-41BE-435A-8397-486CDC7B3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69B214A7-512F-4AA7-B123-E62F0740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7B5FBF56-AF30-4732-B5D6-8F0A8437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66A95E0C-AE1E-4483-9586-C8F7F509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EEF4254A-0B48-445D-88BE-1BC8730E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06AEE70C-5399-4864-9BE4-F7187FB8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C3257E90-7F47-43D5-ADB7-11F42BCF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FBCEF562-66F5-44D7-BF88-23CFDF17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8" name="Picture 2" descr="https://is.vic.lt/ris/space.png">
          <a:extLst>
            <a:ext uri="{FF2B5EF4-FFF2-40B4-BE49-F238E27FC236}">
              <a16:creationId xmlns:a16="http://schemas.microsoft.com/office/drawing/2014/main" id="{E47AC855-466B-4AE9-95E8-8FA741A0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599" name="Picture 7" descr="https://is.vic.lt/ris/space.png">
          <a:extLst>
            <a:ext uri="{FF2B5EF4-FFF2-40B4-BE49-F238E27FC236}">
              <a16:creationId xmlns:a16="http://schemas.microsoft.com/office/drawing/2014/main" id="{4F79FB0A-CE77-4D6A-96DA-9872382B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3B9B20F3-66F7-4CBE-B5CE-BE2BA633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69BA632E-EF75-48A4-B4BC-3EEE430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035BAC54-B92A-4CBC-B871-089B2088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181E9E08-DA50-4E29-A991-F7031D17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FC7C534C-78AE-4031-B3D2-D473B5A7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1588AE9B-397D-49D6-B859-28A57809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0B6E6074-4018-4DD4-BBE2-C6BA17B3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762634DA-92BA-48A5-9AA5-C24FD3FE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472AF766-66D3-4289-B2FC-0BD45968C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0E6F289D-5D58-444B-8761-60D461F6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E577716C-7A9F-4BDA-8BAF-1F22B77C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913CBE6C-ABE5-4A8F-B931-31FFE2C4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4615F489-04DC-4F0A-A539-06BF4CE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5886BFCC-05F7-4A60-BB31-FA03B58E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0D259823-C59D-44B1-B1AB-B1EC691C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919D6E17-1D5F-4F05-B146-79469166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D8E3E0F3-5687-428D-8C60-738DA489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A3414205-BFBF-479B-A915-5692A8AB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9F21AC91-9772-40B6-9C3A-AD9BC718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DB5FEA1B-0535-40C0-9551-5FE29BAB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FD073359-ED67-4C3D-93FC-9C56AB56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A1EAEEAB-5A41-4383-8A21-BEB4F237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92EEAD86-3D4F-466F-B2A0-4B1E6A9F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73F9A932-406E-4EED-A889-4E692F84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CA0DB910-113B-4A63-8C5F-5B9E5108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A17EFD09-3BF2-4E78-ABA1-5E21FE1D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6" name="Picture 2" descr="https://is.vic.lt/ris/space.png">
          <a:extLst>
            <a:ext uri="{FF2B5EF4-FFF2-40B4-BE49-F238E27FC236}">
              <a16:creationId xmlns:a16="http://schemas.microsoft.com/office/drawing/2014/main" id="{B28ED62C-F3B5-4548-952A-F8E8515D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7" name="Picture 7" descr="https://is.vic.lt/ris/space.png">
          <a:extLst>
            <a:ext uri="{FF2B5EF4-FFF2-40B4-BE49-F238E27FC236}">
              <a16:creationId xmlns:a16="http://schemas.microsoft.com/office/drawing/2014/main" id="{5E040F15-630D-47F9-9093-9E5534BB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8" name="Picture 2" descr="https://is.vic.lt/ris/space.png">
          <a:extLst>
            <a:ext uri="{FF2B5EF4-FFF2-40B4-BE49-F238E27FC236}">
              <a16:creationId xmlns:a16="http://schemas.microsoft.com/office/drawing/2014/main" id="{CC42C1AA-2054-4850-8FD1-39B87285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29" name="Picture 7" descr="https://is.vic.lt/ris/space.png">
          <a:extLst>
            <a:ext uri="{FF2B5EF4-FFF2-40B4-BE49-F238E27FC236}">
              <a16:creationId xmlns:a16="http://schemas.microsoft.com/office/drawing/2014/main" id="{B7517CC9-F0E6-4B13-830A-0FEF54B0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0" name="Picture 2" descr="https://is.vic.lt/ris/space.png">
          <a:extLst>
            <a:ext uri="{FF2B5EF4-FFF2-40B4-BE49-F238E27FC236}">
              <a16:creationId xmlns:a16="http://schemas.microsoft.com/office/drawing/2014/main" id="{B76547E0-573E-44CF-9C65-65A4B237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1" name="Picture 7" descr="https://is.vic.lt/ris/space.png">
          <a:extLst>
            <a:ext uri="{FF2B5EF4-FFF2-40B4-BE49-F238E27FC236}">
              <a16:creationId xmlns:a16="http://schemas.microsoft.com/office/drawing/2014/main" id="{D3FE0019-259F-4620-ABAA-1FEB0D17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2" name="Picture 2" descr="https://is.vic.lt/ris/space.png">
          <a:extLst>
            <a:ext uri="{FF2B5EF4-FFF2-40B4-BE49-F238E27FC236}">
              <a16:creationId xmlns:a16="http://schemas.microsoft.com/office/drawing/2014/main" id="{DF8126F8-7F37-475E-80EE-AA869032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3" name="Picture 7" descr="https://is.vic.lt/ris/space.png">
          <a:extLst>
            <a:ext uri="{FF2B5EF4-FFF2-40B4-BE49-F238E27FC236}">
              <a16:creationId xmlns:a16="http://schemas.microsoft.com/office/drawing/2014/main" id="{E09B9279-79EE-4317-8403-0AF34AB0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4" name="Picture 2" descr="https://is.vic.lt/ris/space.png">
          <a:extLst>
            <a:ext uri="{FF2B5EF4-FFF2-40B4-BE49-F238E27FC236}">
              <a16:creationId xmlns:a16="http://schemas.microsoft.com/office/drawing/2014/main" id="{094C8BC0-C0EF-422A-8ABC-FD6D70F6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729D3C5B-27EC-433A-A255-8462147CA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8E0B6906-525B-41A3-9EDA-54943EFE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F75438A3-8065-4F69-9EBE-BBC950AE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7D823D62-D340-4F5F-9F0E-7ECE7035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BE341710-D056-43DA-AF0F-59FAC9A3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BAC357CD-98F5-4F92-93EB-5EAD7C46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47D5E89E-1BDB-426A-B4D9-432648DB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5F96F775-B07B-4C41-8673-DF5DA40E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24D541AB-9868-42E0-ACF0-04FC2AE7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711A2576-4F96-4B96-A934-D3C44B81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D44D2967-E48E-4333-93B0-84912951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6CBFC90A-5CF0-46A1-A97F-DA825D23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3999FF51-3C58-4377-BA75-91E28D79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DCFF764D-B481-473E-9991-E772A2C8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3B1DA09D-22E5-44F6-B4D4-CC9B2769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B41E4A28-3159-4D72-A86F-17F8CAFC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97DBDA2E-098E-43AB-94B1-1132CEB8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7C565A6E-B78E-4B41-9170-6BB10CAB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58C90D60-657B-4E10-8A35-B86E079E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4" name="Picture 2" descr="https://is.vic.lt/ris/space.png">
          <a:extLst>
            <a:ext uri="{FF2B5EF4-FFF2-40B4-BE49-F238E27FC236}">
              <a16:creationId xmlns:a16="http://schemas.microsoft.com/office/drawing/2014/main" id="{0EEBCB39-AC21-4E17-AD8C-4D9E8399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5" name="Picture 7" descr="https://is.vic.lt/ris/space.png">
          <a:extLst>
            <a:ext uri="{FF2B5EF4-FFF2-40B4-BE49-F238E27FC236}">
              <a16:creationId xmlns:a16="http://schemas.microsoft.com/office/drawing/2014/main" id="{9C996A9C-FA2B-4B5C-BD81-F21A5EF4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F954FABE-50CB-4931-AAAE-66CDC7A7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BB798475-5DED-4304-944B-1A82543F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83A5A9AE-C543-43EE-BF0D-6A9CED4C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F7036C85-00FF-4BB5-BA16-9AA7D95F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57941847-70B3-4120-863C-64509FA2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55FDD749-DF24-4BDC-A9DE-B119BEF0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B889078C-CBB4-4AC1-8D59-A3479C02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1470ED95-7D10-4C05-8935-B653EAC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1B43993C-59A5-4C9B-9871-FC0D5C5D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DA4E60FE-347E-49C2-B13E-80CE263F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7EFA4602-0B9D-4EFD-9571-276BEAA6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DD085EAC-7C52-42E6-BD6C-439BF195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3CA49801-1F3C-4F58-9DC3-B2A7B63B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F0CFC301-EFB6-430C-8B21-C4BDEB37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652383F7-529F-452D-831E-AE534ADB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2D911547-365C-44BB-A336-BBDC50DA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157AB90F-5ACD-4526-A719-C79CE1AC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3" name="Picture 2" descr="https://is.vic.lt/ris/space.png">
          <a:extLst>
            <a:ext uri="{FF2B5EF4-FFF2-40B4-BE49-F238E27FC236}">
              <a16:creationId xmlns:a16="http://schemas.microsoft.com/office/drawing/2014/main" id="{4D935FA8-0E75-4799-B6C8-693ED30C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4" name="Picture 7" descr="https://is.vic.lt/ris/space.png">
          <a:extLst>
            <a:ext uri="{FF2B5EF4-FFF2-40B4-BE49-F238E27FC236}">
              <a16:creationId xmlns:a16="http://schemas.microsoft.com/office/drawing/2014/main" id="{7C9CF985-F8E6-452C-8C64-E5B0974B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B6E55C4C-EEF2-479B-A9A2-DB4B11754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2064A0CB-D4D4-45D2-9F8F-D47A4E50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D7F6CC0A-A619-49BE-BF29-442C325D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9CE59AE2-2002-4E38-B685-529F65CE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C40B8B33-240A-4694-86AB-C7B7CE5F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9DB52CE8-3B5A-4B1E-A60A-E9B649DB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85DFA193-C868-40EA-8C05-CE18D9A3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6B6BFE22-89BF-4500-9CA0-15CDAE20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B2AA1CD1-59F9-44EB-8A22-4836521F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71887D2D-1560-49D9-949A-5EFF9225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639E8A4A-EF46-4A36-81C6-F4AE213D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BA327548-B2C7-4154-921C-EF66F3D4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F385D457-197F-42FD-9989-F4B21B40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46B17FAA-D097-46EC-859D-7225C781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90AEB510-646E-4AAB-8FF0-4E8F96A2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2F0A0246-C8B7-4DE7-9BEE-DA28CF7C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0C2D009A-5E1B-4B8E-8068-069B751B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0227E433-6807-483D-926B-F436CD08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D8F3CDFB-D2B6-4516-81C2-95B6AA53B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999B1401-1665-4A81-B488-CF110D59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EEC49239-4148-402C-84D6-BC7DEAF5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A9B790E0-3CF4-49AF-88C5-D91875C5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70C2F1E5-83DF-4D15-AEA8-5B2D8901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4093CBEB-555A-46BD-8302-74056391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ACB1E307-29B4-41FB-B124-37C04133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B6610368-94EE-462E-8C99-4B7D62DD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1" name="Picture 2" descr="https://is.vic.lt/ris/space.png">
          <a:extLst>
            <a:ext uri="{FF2B5EF4-FFF2-40B4-BE49-F238E27FC236}">
              <a16:creationId xmlns:a16="http://schemas.microsoft.com/office/drawing/2014/main" id="{769131D1-A780-4B40-8B68-4324D0ED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2" name="Picture 7" descr="https://is.vic.lt/ris/space.png">
          <a:extLst>
            <a:ext uri="{FF2B5EF4-FFF2-40B4-BE49-F238E27FC236}">
              <a16:creationId xmlns:a16="http://schemas.microsoft.com/office/drawing/2014/main" id="{F6087F86-507B-4AE1-9369-6AD24D5F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3" name="Picture 2" descr="https://is.vic.lt/ris/space.png">
          <a:extLst>
            <a:ext uri="{FF2B5EF4-FFF2-40B4-BE49-F238E27FC236}">
              <a16:creationId xmlns:a16="http://schemas.microsoft.com/office/drawing/2014/main" id="{3E1D7FD6-4BF5-419E-9D95-B73FD4E6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4" name="Picture 7" descr="https://is.vic.lt/ris/space.png">
          <a:extLst>
            <a:ext uri="{FF2B5EF4-FFF2-40B4-BE49-F238E27FC236}">
              <a16:creationId xmlns:a16="http://schemas.microsoft.com/office/drawing/2014/main" id="{7C2C87D3-9B53-4776-9D49-5E8FF9675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5" name="Picture 2" descr="https://is.vic.lt/ris/space.png">
          <a:extLst>
            <a:ext uri="{FF2B5EF4-FFF2-40B4-BE49-F238E27FC236}">
              <a16:creationId xmlns:a16="http://schemas.microsoft.com/office/drawing/2014/main" id="{F3451A5F-4192-45D4-8DB0-B6BBB5DE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6" name="Picture 7" descr="https://is.vic.lt/ris/space.png">
          <a:extLst>
            <a:ext uri="{FF2B5EF4-FFF2-40B4-BE49-F238E27FC236}">
              <a16:creationId xmlns:a16="http://schemas.microsoft.com/office/drawing/2014/main" id="{B2897EF2-A1EB-4B19-94D1-7C3BA35B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7" name="Picture 2" descr="https://is.vic.lt/ris/space.png">
          <a:extLst>
            <a:ext uri="{FF2B5EF4-FFF2-40B4-BE49-F238E27FC236}">
              <a16:creationId xmlns:a16="http://schemas.microsoft.com/office/drawing/2014/main" id="{F8EBE868-B023-4F4F-BE31-0D5F7928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5F2722C0-57B6-4F0F-B9D6-AD3B5104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19D12196-1A51-433A-892B-9838ECC6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95F22D60-035A-423A-8A77-D8776FA1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35736662-C6A4-4768-AF76-595F7910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83BAE095-98F8-45EC-8E6E-8E2CC1DD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3947F2DF-23FE-4620-8AD0-6455AFC5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D8516851-9ECA-4BD6-BC32-AB754584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57494CDB-C33C-4CCE-8149-3FC52008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46271200-FDD3-4A38-A7B3-18F36CF7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C956066E-F1ED-4730-BEA5-5FBD0970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71014091-D904-44CE-9DE4-D9A9BB93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2C2FAA72-304F-42FC-A1A9-6D6E937B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49DA78CC-6E69-4790-A5E8-0B07718F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37D127CC-2C61-42B7-BC00-5AF25CA9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74FF4312-8CFA-4D40-A76A-5C97193F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9485DF62-0A46-4740-903C-02DE22BA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8C73ED51-CEEC-485D-BA3F-2AE2532B4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910685B2-E319-495E-8781-388F021B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0FC027D6-536E-46DC-8F74-92633CD3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1219200</xdr:colOff>
      <xdr:row>54</xdr:row>
      <xdr:rowOff>76200</xdr:rowOff>
    </xdr:to>
    <xdr:pic>
      <xdr:nvPicPr>
        <xdr:cNvPr id="11727" name="Picture 2" descr="https://is.vic.lt/ris/space.png">
          <a:extLst>
            <a:ext uri="{FF2B5EF4-FFF2-40B4-BE49-F238E27FC236}">
              <a16:creationId xmlns:a16="http://schemas.microsoft.com/office/drawing/2014/main" id="{304FDD47-8332-4AC7-8504-459E745A0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BBBD0-FF7A-4B53-9B15-9F8864D19307}">
  <dimension ref="A1:P58"/>
  <sheetViews>
    <sheetView showGridLines="0" tabSelected="1" workbookViewId="0">
      <selection activeCell="R10" sqref="R10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2021</v>
      </c>
      <c r="C6" s="12">
        <v>2022</v>
      </c>
      <c r="D6" s="13"/>
      <c r="E6" s="14" t="s">
        <v>6</v>
      </c>
      <c r="F6" s="15" t="s">
        <v>7</v>
      </c>
      <c r="G6" s="11">
        <v>2021</v>
      </c>
      <c r="H6" s="12">
        <v>2022</v>
      </c>
      <c r="I6" s="13"/>
      <c r="J6" s="14" t="s">
        <v>6</v>
      </c>
      <c r="K6" s="15" t="s">
        <v>7</v>
      </c>
      <c r="L6" s="11">
        <v>2021</v>
      </c>
      <c r="M6" s="12">
        <v>2022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41869.35</v>
      </c>
      <c r="C8" s="21">
        <v>47390.915999999997</v>
      </c>
      <c r="D8" s="22">
        <v>44376.752999999997</v>
      </c>
      <c r="E8" s="21">
        <f>((D8*100)/C8)-100</f>
        <v>-6.3602125774483795</v>
      </c>
      <c r="F8" s="23">
        <f t="shared" ref="F8:F51" si="0">((D8*100)/B8)-100</f>
        <v>5.9886360786589705</v>
      </c>
      <c r="G8" s="20">
        <v>7012.3530000000001</v>
      </c>
      <c r="H8" s="24">
        <v>8136.683</v>
      </c>
      <c r="I8" s="22">
        <v>9100.0229999999992</v>
      </c>
      <c r="J8" s="21">
        <f t="shared" ref="J8:J11" si="1">((I8*100)/H8)-100</f>
        <v>11.839468245229654</v>
      </c>
      <c r="K8" s="23">
        <f>((I8*100)/G8)-100</f>
        <v>29.771319270436038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38297.601999999999</v>
      </c>
      <c r="C9" s="27">
        <v>43322.250999999997</v>
      </c>
      <c r="D9" s="28">
        <v>40466.012999999999</v>
      </c>
      <c r="E9" s="27">
        <f>((D9*100)/C9)-100</f>
        <v>-6.5930045971064573</v>
      </c>
      <c r="F9" s="29">
        <f t="shared" si="0"/>
        <v>5.6620020229987205</v>
      </c>
      <c r="G9" s="26">
        <v>4296.0309999999999</v>
      </c>
      <c r="H9" s="30">
        <v>4951.0209999999997</v>
      </c>
      <c r="I9" s="28">
        <v>6050.93</v>
      </c>
      <c r="J9" s="27">
        <f t="shared" si="1"/>
        <v>22.215801548811854</v>
      </c>
      <c r="K9" s="29">
        <f t="shared" ref="K9:K11" si="2">((I9*100)/G9)-100</f>
        <v>40.84930951382799</v>
      </c>
      <c r="L9" s="28">
        <v>334.04599999999999</v>
      </c>
      <c r="M9" s="30">
        <v>373.57299999999998</v>
      </c>
      <c r="N9" s="28">
        <v>396.48200000000003</v>
      </c>
      <c r="O9" s="31">
        <f>((N9*100)/M9)-100</f>
        <v>6.1324025023221935</v>
      </c>
      <c r="P9" s="30">
        <f>((N9*100)/L9)-100</f>
        <v>18.690838986247414</v>
      </c>
    </row>
    <row r="10" spans="1:16" x14ac:dyDescent="0.25">
      <c r="A10" s="25" t="s">
        <v>12</v>
      </c>
      <c r="B10" s="32">
        <v>2698.779</v>
      </c>
      <c r="C10" s="31">
        <v>3359.0050000000001</v>
      </c>
      <c r="D10" s="33">
        <v>2933.232</v>
      </c>
      <c r="E10" s="31">
        <f t="shared" ref="E10:E11" si="3">((D10*100)/C10)-100</f>
        <v>-12.675569104541367</v>
      </c>
      <c r="F10" s="34">
        <f t="shared" si="0"/>
        <v>8.687373067598358</v>
      </c>
      <c r="G10" s="32">
        <v>2021.7950000000001</v>
      </c>
      <c r="H10" s="35">
        <v>2452.4520000000002</v>
      </c>
      <c r="I10" s="33">
        <v>2177.8690000000001</v>
      </c>
      <c r="J10" s="31">
        <f t="shared" si="1"/>
        <v>-11.196263983963803</v>
      </c>
      <c r="K10" s="34">
        <f t="shared" si="2"/>
        <v>7.7195759213965829</v>
      </c>
      <c r="L10" s="33">
        <v>261.66300000000001</v>
      </c>
      <c r="M10" s="35">
        <v>357.61099999999999</v>
      </c>
      <c r="N10" s="33">
        <v>345.69</v>
      </c>
      <c r="O10" s="31">
        <f>((N10*100)/M10)-100</f>
        <v>-3.3335104345224238</v>
      </c>
      <c r="P10" s="35">
        <f>((N10*100)/L10)-100</f>
        <v>32.112679285951771</v>
      </c>
    </row>
    <row r="11" spans="1:16" x14ac:dyDescent="0.25">
      <c r="A11" s="25" t="s">
        <v>13</v>
      </c>
      <c r="B11" s="32">
        <v>785.84900000000005</v>
      </c>
      <c r="C11" s="31">
        <v>702.66</v>
      </c>
      <c r="D11" s="33">
        <v>957.55799999999999</v>
      </c>
      <c r="E11" s="31">
        <f t="shared" si="3"/>
        <v>36.276150627615067</v>
      </c>
      <c r="F11" s="34">
        <f t="shared" si="0"/>
        <v>21.850126423778605</v>
      </c>
      <c r="G11" s="32">
        <v>636.01900000000001</v>
      </c>
      <c r="H11" s="35">
        <v>721.66399999999999</v>
      </c>
      <c r="I11" s="33">
        <v>853.53099999999995</v>
      </c>
      <c r="J11" s="31">
        <f t="shared" si="1"/>
        <v>18.272631030507256</v>
      </c>
      <c r="K11" s="34">
        <f t="shared" si="2"/>
        <v>34.198978332408302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87.12</v>
      </c>
      <c r="C12" s="37">
        <v>7</v>
      </c>
      <c r="D12" s="38">
        <v>19.95</v>
      </c>
      <c r="E12" s="31">
        <f>((D12*100)/C12)-100</f>
        <v>185</v>
      </c>
      <c r="F12" s="34">
        <f t="shared" si="0"/>
        <v>-77.100550964187335</v>
      </c>
      <c r="G12" s="36">
        <v>58.508000000000003</v>
      </c>
      <c r="H12" s="39">
        <v>11.545999999999999</v>
      </c>
      <c r="I12" s="38">
        <v>17.693000000000001</v>
      </c>
      <c r="J12" s="31">
        <f>((I12*100)/H12)-100</f>
        <v>53.239217044864034</v>
      </c>
      <c r="K12" s="34">
        <f>((I12*100)/G12)-100</f>
        <v>-69.75969098242976</v>
      </c>
      <c r="L12" s="38" t="s">
        <v>14</v>
      </c>
      <c r="M12" s="35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1206.588</v>
      </c>
      <c r="C13" s="21">
        <v>1308.654</v>
      </c>
      <c r="D13" s="22">
        <v>1350.481</v>
      </c>
      <c r="E13" s="41">
        <f t="shared" ref="E13:E51" si="4">((D13*100)/C13)-100</f>
        <v>3.1961847822266236</v>
      </c>
      <c r="F13" s="42">
        <f t="shared" si="0"/>
        <v>11.925611724963289</v>
      </c>
      <c r="G13" s="20">
        <v>1553.4929999999999</v>
      </c>
      <c r="H13" s="24">
        <v>1347.1130000000001</v>
      </c>
      <c r="I13" s="22">
        <v>1310.402</v>
      </c>
      <c r="J13" s="41">
        <f t="shared" ref="J13:J51" si="5">((I13*100)/H13)-100</f>
        <v>-2.7251611408990897</v>
      </c>
      <c r="K13" s="42">
        <f t="shared" ref="K13:K51" si="6">((I13*100)/G13)-100</f>
        <v>-15.64802673716585</v>
      </c>
      <c r="L13" s="22"/>
      <c r="M13" s="43"/>
      <c r="N13" s="22"/>
      <c r="O13" s="41"/>
      <c r="P13" s="43"/>
    </row>
    <row r="14" spans="1:16" x14ac:dyDescent="0.25">
      <c r="A14" s="44" t="s">
        <v>18</v>
      </c>
      <c r="B14" s="32">
        <v>601.72500000000002</v>
      </c>
      <c r="C14" s="31">
        <v>656.24199999999996</v>
      </c>
      <c r="D14" s="33">
        <v>685.85900000000004</v>
      </c>
      <c r="E14" s="31">
        <f t="shared" si="4"/>
        <v>4.5131216837691142</v>
      </c>
      <c r="F14" s="34">
        <f t="shared" si="0"/>
        <v>13.982134696082113</v>
      </c>
      <c r="G14" s="32">
        <v>739.08</v>
      </c>
      <c r="H14" s="35">
        <v>603.72</v>
      </c>
      <c r="I14" s="33">
        <v>617.31500000000005</v>
      </c>
      <c r="J14" s="31">
        <f t="shared" si="5"/>
        <v>2.2518717286159244</v>
      </c>
      <c r="K14" s="34">
        <f t="shared" si="6"/>
        <v>-16.475212426259674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437.08100000000002</v>
      </c>
      <c r="C15" s="31">
        <v>467.90699999999998</v>
      </c>
      <c r="D15" s="33">
        <v>472.12200000000001</v>
      </c>
      <c r="E15" s="31">
        <f t="shared" si="4"/>
        <v>0.90082003475050954</v>
      </c>
      <c r="F15" s="34">
        <f t="shared" si="0"/>
        <v>8.0170494713794511</v>
      </c>
      <c r="G15" s="32">
        <v>577.96</v>
      </c>
      <c r="H15" s="35">
        <v>555.84</v>
      </c>
      <c r="I15" s="33">
        <v>476.59500000000003</v>
      </c>
      <c r="J15" s="31">
        <f t="shared" si="5"/>
        <v>-14.256800518134725</v>
      </c>
      <c r="K15" s="34">
        <f t="shared" si="6"/>
        <v>-17.538410962696389</v>
      </c>
      <c r="L15" s="32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167.78200000000001</v>
      </c>
      <c r="C16" s="37">
        <v>184.505</v>
      </c>
      <c r="D16" s="38">
        <v>192.5</v>
      </c>
      <c r="E16" s="31">
        <f t="shared" si="4"/>
        <v>4.333215902008078</v>
      </c>
      <c r="F16" s="34">
        <f t="shared" si="0"/>
        <v>14.732212037048072</v>
      </c>
      <c r="G16" s="36">
        <v>236.453</v>
      </c>
      <c r="H16" s="39">
        <v>187.553</v>
      </c>
      <c r="I16" s="38">
        <v>216.49199999999999</v>
      </c>
      <c r="J16" s="31">
        <f t="shared" si="5"/>
        <v>15.429771851156744</v>
      </c>
      <c r="K16" s="34">
        <f t="shared" si="6"/>
        <v>-8.4418467940774633</v>
      </c>
      <c r="L16" s="38">
        <v>266.661</v>
      </c>
      <c r="M16" s="39">
        <v>336.22500000000002</v>
      </c>
      <c r="N16" s="38">
        <v>345.959</v>
      </c>
      <c r="O16" s="31">
        <f t="shared" ref="O16:O34" si="7">((N16*100)/M16)-100</f>
        <v>2.8950851364413666</v>
      </c>
      <c r="P16" s="35">
        <f t="shared" ref="P16:P34" si="8">((N16*100)/L16)-100</f>
        <v>29.737381919365788</v>
      </c>
    </row>
    <row r="17" spans="1:16" x14ac:dyDescent="0.25">
      <c r="A17" s="40" t="s">
        <v>20</v>
      </c>
      <c r="B17" s="20">
        <v>7827.9769999999999</v>
      </c>
      <c r="C17" s="21">
        <v>11177.38</v>
      </c>
      <c r="D17" s="22">
        <v>10439.532999999999</v>
      </c>
      <c r="E17" s="41">
        <f t="shared" si="4"/>
        <v>-6.6012518139313556</v>
      </c>
      <c r="F17" s="42">
        <f t="shared" si="0"/>
        <v>33.361825156103549</v>
      </c>
      <c r="G17" s="20">
        <v>1943.8889999999999</v>
      </c>
      <c r="H17" s="24">
        <v>2040.9059999999999</v>
      </c>
      <c r="I17" s="22">
        <v>2568.5219999999999</v>
      </c>
      <c r="J17" s="41">
        <f t="shared" si="5"/>
        <v>25.85204806100819</v>
      </c>
      <c r="K17" s="42">
        <f t="shared" si="6"/>
        <v>32.133161924369148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7741.6970000000001</v>
      </c>
      <c r="C18" s="31">
        <v>10926.18</v>
      </c>
      <c r="D18" s="33">
        <v>10077.633</v>
      </c>
      <c r="E18" s="31">
        <f t="shared" si="4"/>
        <v>-7.7661817762475209</v>
      </c>
      <c r="F18" s="34">
        <f t="shared" si="0"/>
        <v>30.173436134222243</v>
      </c>
      <c r="G18" s="32">
        <v>1727.8140000000001</v>
      </c>
      <c r="H18" s="35">
        <v>1834.739</v>
      </c>
      <c r="I18" s="33">
        <v>2201.5390000000002</v>
      </c>
      <c r="J18" s="31">
        <f t="shared" si="5"/>
        <v>19.991944358298383</v>
      </c>
      <c r="K18" s="34">
        <f t="shared" si="6"/>
        <v>27.417592402885973</v>
      </c>
      <c r="L18" s="33">
        <v>135.422</v>
      </c>
      <c r="M18" s="35">
        <v>159.05500000000001</v>
      </c>
      <c r="N18" s="33">
        <v>162.93299999999999</v>
      </c>
      <c r="O18" s="31">
        <f t="shared" si="7"/>
        <v>2.4381503253591461</v>
      </c>
      <c r="P18" s="35">
        <f t="shared" si="8"/>
        <v>20.315015285551823</v>
      </c>
    </row>
    <row r="19" spans="1:16" x14ac:dyDescent="0.25">
      <c r="A19" s="44" t="s">
        <v>22</v>
      </c>
      <c r="B19" s="32">
        <v>63.88</v>
      </c>
      <c r="C19" s="31">
        <v>245.2</v>
      </c>
      <c r="D19" s="33">
        <v>224.4</v>
      </c>
      <c r="E19" s="31">
        <f t="shared" si="4"/>
        <v>-8.4828711256117373</v>
      </c>
      <c r="F19" s="34">
        <f t="shared" si="0"/>
        <v>251.28365685660611</v>
      </c>
      <c r="G19" s="32">
        <v>193.67500000000001</v>
      </c>
      <c r="H19" s="35">
        <v>200.167</v>
      </c>
      <c r="I19" s="33">
        <v>229.483</v>
      </c>
      <c r="J19" s="31">
        <f t="shared" si="5"/>
        <v>14.64577078139753</v>
      </c>
      <c r="K19" s="34">
        <f t="shared" si="6"/>
        <v>18.488705305279453</v>
      </c>
      <c r="L19" s="33" t="s">
        <v>14</v>
      </c>
      <c r="M19" s="35">
        <v>131.53399999999999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15.4</v>
      </c>
      <c r="C20" s="31">
        <v>3.7</v>
      </c>
      <c r="D20" s="33">
        <v>133.19999999999999</v>
      </c>
      <c r="E20" s="31">
        <f t="shared" si="4"/>
        <v>3499.9999999999995</v>
      </c>
      <c r="F20" s="34">
        <f t="shared" si="0"/>
        <v>764.93506493506482</v>
      </c>
      <c r="G20" s="32">
        <v>15.4</v>
      </c>
      <c r="H20" s="35">
        <v>3.7</v>
      </c>
      <c r="I20" s="33">
        <v>133.19999999999999</v>
      </c>
      <c r="J20" s="31">
        <f t="shared" si="5"/>
        <v>3499.9999999999995</v>
      </c>
      <c r="K20" s="34">
        <f t="shared" si="6"/>
        <v>764.93506493506482</v>
      </c>
      <c r="L20" s="33" t="s">
        <v>14</v>
      </c>
      <c r="M20" s="35" t="s">
        <v>14</v>
      </c>
      <c r="N20" s="33" t="s">
        <v>14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7</v>
      </c>
      <c r="C21" s="31">
        <v>2.2999999999999998</v>
      </c>
      <c r="D21" s="33">
        <v>4.3</v>
      </c>
      <c r="E21" s="31">
        <f t="shared" si="4"/>
        <v>86.956521739130437</v>
      </c>
      <c r="F21" s="34">
        <f t="shared" si="0"/>
        <v>-38.571428571428569</v>
      </c>
      <c r="G21" s="32">
        <v>7</v>
      </c>
      <c r="H21" s="35">
        <v>2.2999999999999998</v>
      </c>
      <c r="I21" s="33">
        <v>4.3</v>
      </c>
      <c r="J21" s="31">
        <f t="shared" si="5"/>
        <v>86.956521739130437</v>
      </c>
      <c r="K21" s="34">
        <f t="shared" si="6"/>
        <v>-38.571428571428569</v>
      </c>
      <c r="L21" s="45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6">
        <v>2363.0590000000002</v>
      </c>
      <c r="C22" s="41">
        <v>2237.866</v>
      </c>
      <c r="D22" s="47">
        <v>2350.8270000000002</v>
      </c>
      <c r="E22" s="41">
        <f t="shared" si="4"/>
        <v>5.0477106314676661</v>
      </c>
      <c r="F22" s="42">
        <f t="shared" si="0"/>
        <v>-0.51763413439952899</v>
      </c>
      <c r="G22" s="46">
        <v>2150.2620000000002</v>
      </c>
      <c r="H22" s="43">
        <v>2697.5909999999999</v>
      </c>
      <c r="I22" s="47">
        <v>2481.6869999999999</v>
      </c>
      <c r="J22" s="41">
        <f t="shared" si="5"/>
        <v>-8.0035854212147086</v>
      </c>
      <c r="K22" s="42">
        <f t="shared" si="6"/>
        <v>15.413238014716327</v>
      </c>
      <c r="L22" s="47"/>
      <c r="M22" s="43"/>
      <c r="N22" s="47"/>
      <c r="O22" s="41"/>
      <c r="P22" s="43"/>
    </row>
    <row r="23" spans="1:16" x14ac:dyDescent="0.25">
      <c r="A23" s="44" t="s">
        <v>21</v>
      </c>
      <c r="B23" s="32">
        <v>92.4</v>
      </c>
      <c r="C23" s="31">
        <v>77</v>
      </c>
      <c r="D23" s="33">
        <v>63</v>
      </c>
      <c r="E23" s="31">
        <f t="shared" si="4"/>
        <v>-18.181818181818187</v>
      </c>
      <c r="F23" s="34">
        <f t="shared" si="0"/>
        <v>-31.818181818181827</v>
      </c>
      <c r="G23" s="32">
        <v>90.906999999999996</v>
      </c>
      <c r="H23" s="35">
        <v>77.569999999999993</v>
      </c>
      <c r="I23" s="33">
        <v>67.298000000000002</v>
      </c>
      <c r="J23" s="31">
        <f t="shared" si="5"/>
        <v>-13.242232821967249</v>
      </c>
      <c r="K23" s="34">
        <f t="shared" si="6"/>
        <v>-25.970497321438387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43.908999999999999</v>
      </c>
      <c r="C24" s="31">
        <v>53.223999999999997</v>
      </c>
      <c r="D24" s="33">
        <v>77.126999999999995</v>
      </c>
      <c r="E24" s="31">
        <f t="shared" si="4"/>
        <v>44.910190891327233</v>
      </c>
      <c r="F24" s="34">
        <f t="shared" si="0"/>
        <v>75.651916463595171</v>
      </c>
      <c r="G24" s="32">
        <v>70.756</v>
      </c>
      <c r="H24" s="35">
        <v>28.059000000000001</v>
      </c>
      <c r="I24" s="33">
        <v>69.388999999999996</v>
      </c>
      <c r="J24" s="31">
        <f t="shared" si="5"/>
        <v>147.29676752557108</v>
      </c>
      <c r="K24" s="34">
        <f t="shared" si="6"/>
        <v>-1.931991633218388</v>
      </c>
      <c r="L24" s="33" t="s">
        <v>14</v>
      </c>
      <c r="M24" s="35">
        <v>564.69799999999998</v>
      </c>
      <c r="N24" s="33">
        <v>521.60799999999995</v>
      </c>
      <c r="O24" s="31">
        <f t="shared" si="7"/>
        <v>-7.6306273441733481</v>
      </c>
      <c r="P24" s="35" t="s">
        <v>15</v>
      </c>
    </row>
    <row r="25" spans="1:16" x14ac:dyDescent="0.25">
      <c r="A25" s="44" t="s">
        <v>27</v>
      </c>
      <c r="B25" s="32">
        <v>224.1</v>
      </c>
      <c r="C25" s="31">
        <v>154.6</v>
      </c>
      <c r="D25" s="33">
        <v>121.6</v>
      </c>
      <c r="E25" s="31">
        <f t="shared" si="4"/>
        <v>-21.345407503234156</v>
      </c>
      <c r="F25" s="34">
        <f t="shared" si="0"/>
        <v>-45.738509593931276</v>
      </c>
      <c r="G25" s="32">
        <v>223.16900000000001</v>
      </c>
      <c r="H25" s="35">
        <v>157.50200000000001</v>
      </c>
      <c r="I25" s="33">
        <v>125.72499999999999</v>
      </c>
      <c r="J25" s="31">
        <f t="shared" si="5"/>
        <v>-20.175616817564233</v>
      </c>
      <c r="K25" s="34">
        <f t="shared" si="6"/>
        <v>-43.663770505760212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244.7</v>
      </c>
      <c r="C26" s="31">
        <v>227.44200000000001</v>
      </c>
      <c r="D26" s="33">
        <v>207.08</v>
      </c>
      <c r="E26" s="31">
        <f t="shared" si="4"/>
        <v>-8.9526120945120056</v>
      </c>
      <c r="F26" s="34">
        <f t="shared" si="0"/>
        <v>-15.373927257866768</v>
      </c>
      <c r="G26" s="32">
        <v>235.61600000000001</v>
      </c>
      <c r="H26" s="35">
        <v>211.94200000000001</v>
      </c>
      <c r="I26" s="33">
        <v>229.828</v>
      </c>
      <c r="J26" s="31">
        <f t="shared" si="5"/>
        <v>8.4391012635532263</v>
      </c>
      <c r="K26" s="34">
        <f t="shared" si="6"/>
        <v>-2.4565394540268954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1274.1500000000001</v>
      </c>
      <c r="C27" s="31">
        <v>1148.1500000000001</v>
      </c>
      <c r="D27" s="33">
        <v>1357.25</v>
      </c>
      <c r="E27" s="31">
        <f t="shared" si="4"/>
        <v>18.211906109828846</v>
      </c>
      <c r="F27" s="34">
        <f t="shared" si="0"/>
        <v>6.5219950555272135</v>
      </c>
      <c r="G27" s="32">
        <v>1041.925</v>
      </c>
      <c r="H27" s="35">
        <v>1630.133</v>
      </c>
      <c r="I27" s="33">
        <v>1460.818</v>
      </c>
      <c r="J27" s="31">
        <f t="shared" si="5"/>
        <v>-10.386575819273645</v>
      </c>
      <c r="K27" s="34">
        <f t="shared" si="6"/>
        <v>40.203757468147899</v>
      </c>
      <c r="L27" s="33">
        <v>1084.97</v>
      </c>
      <c r="M27" s="35">
        <v>1431.63</v>
      </c>
      <c r="N27" s="33">
        <v>1499.7739999999999</v>
      </c>
      <c r="O27" s="31">
        <f t="shared" si="7"/>
        <v>4.7598890774850986</v>
      </c>
      <c r="P27" s="35">
        <f t="shared" si="8"/>
        <v>38.231840511719213</v>
      </c>
    </row>
    <row r="28" spans="1:16" x14ac:dyDescent="0.25">
      <c r="A28" s="44" t="s">
        <v>23</v>
      </c>
      <c r="B28" s="32">
        <v>380.2</v>
      </c>
      <c r="C28" s="31">
        <v>484.55</v>
      </c>
      <c r="D28" s="33">
        <v>431.35</v>
      </c>
      <c r="E28" s="31">
        <f t="shared" si="4"/>
        <v>-10.979259106387374</v>
      </c>
      <c r="F28" s="34">
        <f t="shared" si="0"/>
        <v>13.453445554971069</v>
      </c>
      <c r="G28" s="32">
        <v>380.2</v>
      </c>
      <c r="H28" s="35">
        <v>486.084</v>
      </c>
      <c r="I28" s="33">
        <v>434.20299999999997</v>
      </c>
      <c r="J28" s="31">
        <f t="shared" si="5"/>
        <v>-10.673258119995737</v>
      </c>
      <c r="K28" s="34">
        <f t="shared" si="6"/>
        <v>14.203840084166217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103.6</v>
      </c>
      <c r="C29" s="31">
        <v>92.9</v>
      </c>
      <c r="D29" s="33">
        <v>93.42</v>
      </c>
      <c r="E29" s="31">
        <f t="shared" si="4"/>
        <v>0.55974165769643491</v>
      </c>
      <c r="F29" s="34">
        <f t="shared" si="0"/>
        <v>-9.826254826254825</v>
      </c>
      <c r="G29" s="32">
        <v>107.68899999999999</v>
      </c>
      <c r="H29" s="35">
        <v>106.301</v>
      </c>
      <c r="I29" s="33">
        <v>94.426000000000002</v>
      </c>
      <c r="J29" s="31">
        <f t="shared" si="5"/>
        <v>-11.171108456176327</v>
      </c>
      <c r="K29" s="34">
        <f t="shared" si="6"/>
        <v>-12.316021134934843</v>
      </c>
      <c r="L29" s="45" t="s">
        <v>14</v>
      </c>
      <c r="M29" s="35" t="s">
        <v>14</v>
      </c>
      <c r="N29" s="33" t="s">
        <v>14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6">
        <v>1518.943</v>
      </c>
      <c r="C30" s="41">
        <v>203.87</v>
      </c>
      <c r="D30" s="47">
        <v>1191.954</v>
      </c>
      <c r="E30" s="41">
        <f t="shared" si="4"/>
        <v>484.66375631529888</v>
      </c>
      <c r="F30" s="42">
        <f t="shared" si="0"/>
        <v>-21.527404254142525</v>
      </c>
      <c r="G30" s="46">
        <v>1530.6690000000001</v>
      </c>
      <c r="H30" s="43">
        <v>302.61200000000002</v>
      </c>
      <c r="I30" s="47">
        <v>1212.952</v>
      </c>
      <c r="J30" s="41">
        <f t="shared" si="5"/>
        <v>300.82746222886067</v>
      </c>
      <c r="K30" s="42">
        <f t="shared" si="6"/>
        <v>-20.756741006710143</v>
      </c>
      <c r="L30" s="47"/>
      <c r="M30" s="43"/>
      <c r="N30" s="47"/>
      <c r="O30" s="41"/>
      <c r="P30" s="43"/>
    </row>
    <row r="31" spans="1:16" x14ac:dyDescent="0.25">
      <c r="A31" s="44" t="s">
        <v>21</v>
      </c>
      <c r="B31" s="32">
        <v>0.3</v>
      </c>
      <c r="C31" s="31">
        <v>0.3</v>
      </c>
      <c r="D31" s="33">
        <v>10.61</v>
      </c>
      <c r="E31" s="31">
        <f t="shared" si="4"/>
        <v>3436.666666666667</v>
      </c>
      <c r="F31" s="34">
        <f t="shared" si="0"/>
        <v>3436.666666666667</v>
      </c>
      <c r="G31" s="32">
        <v>0.3</v>
      </c>
      <c r="H31" s="35">
        <v>1.1160000000000001</v>
      </c>
      <c r="I31" s="33">
        <v>0.70299999999999996</v>
      </c>
      <c r="J31" s="31">
        <f t="shared" si="5"/>
        <v>-37.007168458781372</v>
      </c>
      <c r="K31" s="34">
        <f t="shared" si="6"/>
        <v>134.33333333333334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6.4</v>
      </c>
      <c r="D32" s="33">
        <v>0.1</v>
      </c>
      <c r="E32" s="31">
        <f t="shared" si="4"/>
        <v>-98.4375</v>
      </c>
      <c r="F32" s="34" t="s">
        <v>15</v>
      </c>
      <c r="G32" s="32">
        <v>0</v>
      </c>
      <c r="H32" s="35">
        <v>0</v>
      </c>
      <c r="I32" s="33">
        <v>0.1</v>
      </c>
      <c r="J32" s="31" t="s">
        <v>15</v>
      </c>
      <c r="K32" s="34" t="s">
        <v>15</v>
      </c>
      <c r="L32" s="33" t="s">
        <v>15</v>
      </c>
      <c r="M32" s="35" t="s">
        <v>15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10.3</v>
      </c>
      <c r="C33" s="31">
        <v>14.75</v>
      </c>
      <c r="D33" s="33">
        <v>15.02</v>
      </c>
      <c r="E33" s="31">
        <f t="shared" si="4"/>
        <v>1.830508474576277</v>
      </c>
      <c r="F33" s="34">
        <f t="shared" si="0"/>
        <v>45.825242718446589</v>
      </c>
      <c r="G33" s="32">
        <v>10.3</v>
      </c>
      <c r="H33" s="35">
        <v>14.06</v>
      </c>
      <c r="I33" s="33">
        <v>9.7260000000000009</v>
      </c>
      <c r="J33" s="31">
        <f t="shared" si="5"/>
        <v>-30.825035561877655</v>
      </c>
      <c r="K33" s="34">
        <f t="shared" si="6"/>
        <v>-5.5728155339805738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1507.3430000000001</v>
      </c>
      <c r="C34" s="31">
        <v>180.62</v>
      </c>
      <c r="D34" s="33">
        <v>1165.0239999999999</v>
      </c>
      <c r="E34" s="31">
        <f t="shared" si="4"/>
        <v>545.01384121359752</v>
      </c>
      <c r="F34" s="34">
        <f t="shared" si="0"/>
        <v>-22.710093190468271</v>
      </c>
      <c r="G34" s="32">
        <v>1510.509</v>
      </c>
      <c r="H34" s="35">
        <v>270.99599999999998</v>
      </c>
      <c r="I34" s="33">
        <v>1192.7080000000001</v>
      </c>
      <c r="J34" s="31">
        <f t="shared" si="5"/>
        <v>340.12014937489857</v>
      </c>
      <c r="K34" s="34">
        <f t="shared" si="6"/>
        <v>-21.039331774918253</v>
      </c>
      <c r="L34" s="33">
        <v>588.76199999999994</v>
      </c>
      <c r="M34" s="35">
        <v>614.20600000000002</v>
      </c>
      <c r="N34" s="33">
        <v>631.28599999999994</v>
      </c>
      <c r="O34" s="31">
        <f t="shared" si="7"/>
        <v>2.7808259769523431</v>
      </c>
      <c r="P34" s="35">
        <f t="shared" si="8"/>
        <v>7.2226128724340128</v>
      </c>
    </row>
    <row r="35" spans="1:16" x14ac:dyDescent="0.25">
      <c r="A35" s="44" t="s">
        <v>29</v>
      </c>
      <c r="B35" s="32">
        <v>0.7</v>
      </c>
      <c r="C35" s="31">
        <v>1.6</v>
      </c>
      <c r="D35" s="33">
        <v>1</v>
      </c>
      <c r="E35" s="31">
        <f t="shared" si="4"/>
        <v>-37.5</v>
      </c>
      <c r="F35" s="34">
        <f t="shared" si="0"/>
        <v>42.857142857142861</v>
      </c>
      <c r="G35" s="32">
        <v>9.26</v>
      </c>
      <c r="H35" s="35">
        <v>16.239999999999998</v>
      </c>
      <c r="I35" s="33">
        <v>9.5150000000000006</v>
      </c>
      <c r="J35" s="31">
        <f t="shared" si="5"/>
        <v>-41.41009852216748</v>
      </c>
      <c r="K35" s="34">
        <f t="shared" si="6"/>
        <v>2.7537796976241964</v>
      </c>
      <c r="L35" s="33" t="s">
        <v>14</v>
      </c>
      <c r="M35" s="35" t="s">
        <v>14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4" t="s">
        <v>24</v>
      </c>
      <c r="B36" s="32">
        <v>0.3</v>
      </c>
      <c r="C36" s="31">
        <v>0.2</v>
      </c>
      <c r="D36" s="33">
        <v>0.2</v>
      </c>
      <c r="E36" s="31">
        <f t="shared" si="4"/>
        <v>0</v>
      </c>
      <c r="F36" s="34">
        <f t="shared" si="0"/>
        <v>-33.333333333333329</v>
      </c>
      <c r="G36" s="32">
        <v>0.3</v>
      </c>
      <c r="H36" s="35">
        <v>0.2</v>
      </c>
      <c r="I36" s="33">
        <v>0.2</v>
      </c>
      <c r="J36" s="31">
        <f t="shared" si="5"/>
        <v>0</v>
      </c>
      <c r="K36" s="34">
        <f t="shared" si="6"/>
        <v>-33.333333333333329</v>
      </c>
      <c r="L36" s="45" t="s">
        <v>14</v>
      </c>
      <c r="M36" s="39" t="s">
        <v>14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6">
        <v>101.4</v>
      </c>
      <c r="C37" s="41">
        <v>1537.835</v>
      </c>
      <c r="D37" s="47">
        <v>162.1</v>
      </c>
      <c r="E37" s="41">
        <f t="shared" si="4"/>
        <v>-89.45920726215752</v>
      </c>
      <c r="F37" s="42">
        <f t="shared" si="0"/>
        <v>59.861932938856</v>
      </c>
      <c r="G37" s="46">
        <v>101.4</v>
      </c>
      <c r="H37" s="43">
        <v>1537.835</v>
      </c>
      <c r="I37" s="47">
        <v>162.1</v>
      </c>
      <c r="J37" s="41">
        <f t="shared" si="5"/>
        <v>-89.45920726215752</v>
      </c>
      <c r="K37" s="42">
        <f t="shared" si="6"/>
        <v>59.861932938856</v>
      </c>
      <c r="L37" s="47"/>
      <c r="M37" s="43"/>
      <c r="N37" s="47"/>
      <c r="O37" s="41"/>
      <c r="P37" s="43"/>
    </row>
    <row r="38" spans="1:16" x14ac:dyDescent="0.25">
      <c r="A38" s="44" t="s">
        <v>27</v>
      </c>
      <c r="B38" s="32">
        <v>101.4</v>
      </c>
      <c r="C38" s="31">
        <v>77.099999999999994</v>
      </c>
      <c r="D38" s="33">
        <v>160.69999999999999</v>
      </c>
      <c r="E38" s="31">
        <f t="shared" si="4"/>
        <v>108.43060959792476</v>
      </c>
      <c r="F38" s="34">
        <f t="shared" si="0"/>
        <v>58.481262327416147</v>
      </c>
      <c r="G38" s="32">
        <v>101.4</v>
      </c>
      <c r="H38" s="35">
        <v>77.099999999999994</v>
      </c>
      <c r="I38" s="33">
        <v>160.69999999999999</v>
      </c>
      <c r="J38" s="31">
        <f t="shared" si="5"/>
        <v>108.43060959792476</v>
      </c>
      <c r="K38" s="34">
        <f t="shared" si="6"/>
        <v>58.481262327416147</v>
      </c>
      <c r="L38" s="33" t="s">
        <v>14</v>
      </c>
      <c r="M38" s="35" t="s">
        <v>14</v>
      </c>
      <c r="N38" s="33" t="s">
        <v>14</v>
      </c>
      <c r="O38" s="31" t="s">
        <v>15</v>
      </c>
      <c r="P38" s="35" t="s">
        <v>15</v>
      </c>
    </row>
    <row r="39" spans="1:16" x14ac:dyDescent="0.25">
      <c r="A39" s="44" t="s">
        <v>23</v>
      </c>
      <c r="B39" s="32">
        <v>0</v>
      </c>
      <c r="C39" s="31">
        <v>1460.7349999999999</v>
      </c>
      <c r="D39" s="33">
        <v>1.4</v>
      </c>
      <c r="E39" s="31">
        <f t="shared" si="4"/>
        <v>-99.904157838348496</v>
      </c>
      <c r="F39" s="34" t="s">
        <v>15</v>
      </c>
      <c r="G39" s="32">
        <v>0</v>
      </c>
      <c r="H39" s="35">
        <v>1460.7349999999999</v>
      </c>
      <c r="I39" s="33">
        <v>1.4</v>
      </c>
      <c r="J39" s="31">
        <f t="shared" si="5"/>
        <v>-99.904157838348496</v>
      </c>
      <c r="K39" s="34" t="s">
        <v>15</v>
      </c>
      <c r="L39" s="33" t="s">
        <v>15</v>
      </c>
      <c r="M39" s="39" t="s">
        <v>14</v>
      </c>
      <c r="N39" s="33" t="s">
        <v>14</v>
      </c>
      <c r="O39" s="31" t="s">
        <v>15</v>
      </c>
      <c r="P39" s="35" t="s">
        <v>15</v>
      </c>
    </row>
    <row r="40" spans="1:16" x14ac:dyDescent="0.25">
      <c r="A40" s="40" t="s">
        <v>32</v>
      </c>
      <c r="B40" s="46">
        <v>8516.4290000000001</v>
      </c>
      <c r="C40" s="41">
        <v>8839.6679999999997</v>
      </c>
      <c r="D40" s="47">
        <v>7491.4070000000002</v>
      </c>
      <c r="E40" s="41">
        <f t="shared" si="4"/>
        <v>-15.252394094438827</v>
      </c>
      <c r="F40" s="42">
        <f t="shared" si="0"/>
        <v>-12.035819238321594</v>
      </c>
      <c r="G40" s="46">
        <v>12745.594999999999</v>
      </c>
      <c r="H40" s="43">
        <v>5902.915</v>
      </c>
      <c r="I40" s="47">
        <v>10292.200000000001</v>
      </c>
      <c r="J40" s="41">
        <f t="shared" si="5"/>
        <v>74.357923161692156</v>
      </c>
      <c r="K40" s="42">
        <f t="shared" si="6"/>
        <v>-19.24896405385546</v>
      </c>
      <c r="L40" s="47"/>
      <c r="M40" s="43"/>
      <c r="N40" s="47"/>
      <c r="O40" s="41"/>
      <c r="P40" s="43"/>
    </row>
    <row r="41" spans="1:16" x14ac:dyDescent="0.25">
      <c r="A41" s="44" t="s">
        <v>33</v>
      </c>
      <c r="B41" s="32">
        <v>8516.4290000000001</v>
      </c>
      <c r="C41" s="31">
        <v>8320.9519999999993</v>
      </c>
      <c r="D41" s="33">
        <v>7491.4070000000002</v>
      </c>
      <c r="E41" s="31">
        <f t="shared" si="4"/>
        <v>-9.9693520645233775</v>
      </c>
      <c r="F41" s="34">
        <f t="shared" si="0"/>
        <v>-12.035819238321594</v>
      </c>
      <c r="G41" s="32">
        <v>12632.084999999999</v>
      </c>
      <c r="H41" s="35">
        <v>5883.3850000000002</v>
      </c>
      <c r="I41" s="33">
        <v>10241.620000000001</v>
      </c>
      <c r="J41" s="31">
        <f t="shared" si="5"/>
        <v>74.076998190667467</v>
      </c>
      <c r="K41" s="34">
        <f t="shared" si="6"/>
        <v>-18.923756450340534</v>
      </c>
      <c r="L41" s="33" t="s">
        <v>14</v>
      </c>
      <c r="M41" s="35" t="s">
        <v>14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4" t="s">
        <v>34</v>
      </c>
      <c r="B42" s="32">
        <v>0</v>
      </c>
      <c r="C42" s="31">
        <v>518.71600000000001</v>
      </c>
      <c r="D42" s="33">
        <v>0</v>
      </c>
      <c r="E42" s="31" t="s">
        <v>15</v>
      </c>
      <c r="F42" s="34" t="s">
        <v>15</v>
      </c>
      <c r="G42" s="32">
        <v>113.51</v>
      </c>
      <c r="H42" s="35">
        <v>19.53</v>
      </c>
      <c r="I42" s="33">
        <v>50.58</v>
      </c>
      <c r="J42" s="31">
        <f t="shared" si="5"/>
        <v>158.98617511520735</v>
      </c>
      <c r="K42" s="34">
        <f t="shared" si="6"/>
        <v>-55.440049334860369</v>
      </c>
      <c r="L42" s="45" t="s">
        <v>14</v>
      </c>
      <c r="M42" s="35" t="s">
        <v>14</v>
      </c>
      <c r="N42" s="33" t="s">
        <v>14</v>
      </c>
      <c r="O42" s="31" t="s">
        <v>15</v>
      </c>
      <c r="P42" s="35" t="s">
        <v>15</v>
      </c>
    </row>
    <row r="43" spans="1:16" x14ac:dyDescent="0.25">
      <c r="A43" s="40" t="s">
        <v>35</v>
      </c>
      <c r="B43" s="46">
        <v>25664.080000000002</v>
      </c>
      <c r="C43" s="41">
        <v>28994.95</v>
      </c>
      <c r="D43" s="47">
        <v>26847.18</v>
      </c>
      <c r="E43" s="41">
        <f t="shared" si="4"/>
        <v>-7.40739335642931</v>
      </c>
      <c r="F43" s="42">
        <f t="shared" si="0"/>
        <v>4.6099451061561467</v>
      </c>
      <c r="G43" s="46">
        <v>14729.398999999999</v>
      </c>
      <c r="H43" s="43">
        <v>12966.3</v>
      </c>
      <c r="I43" s="47">
        <v>12314.414000000001</v>
      </c>
      <c r="J43" s="41">
        <f t="shared" si="5"/>
        <v>-5.0275406245420697</v>
      </c>
      <c r="K43" s="42">
        <f t="shared" si="6"/>
        <v>-16.395679144817777</v>
      </c>
      <c r="L43" s="47"/>
      <c r="M43" s="43"/>
      <c r="N43" s="47"/>
      <c r="O43" s="41"/>
      <c r="P43" s="43"/>
    </row>
    <row r="44" spans="1:16" x14ac:dyDescent="0.25">
      <c r="A44" s="44" t="s">
        <v>36</v>
      </c>
      <c r="B44" s="32">
        <v>22020.58</v>
      </c>
      <c r="C44" s="31">
        <v>24738.95</v>
      </c>
      <c r="D44" s="33">
        <v>22967.18</v>
      </c>
      <c r="E44" s="31">
        <f t="shared" si="4"/>
        <v>-7.1618641858284207</v>
      </c>
      <c r="F44" s="34">
        <f t="shared" si="0"/>
        <v>4.2987060286332053</v>
      </c>
      <c r="G44" s="32">
        <v>10662.02</v>
      </c>
      <c r="H44" s="35">
        <v>10032.84</v>
      </c>
      <c r="I44" s="33">
        <v>9405</v>
      </c>
      <c r="J44" s="31">
        <f t="shared" si="5"/>
        <v>-6.2578492231511689</v>
      </c>
      <c r="K44" s="34">
        <f t="shared" si="6"/>
        <v>-11.789698387359991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37</v>
      </c>
      <c r="B45" s="36">
        <v>3643.5</v>
      </c>
      <c r="C45" s="37">
        <v>4256</v>
      </c>
      <c r="D45" s="38">
        <v>3880</v>
      </c>
      <c r="E45" s="31">
        <f t="shared" si="4"/>
        <v>-8.834586466165419</v>
      </c>
      <c r="F45" s="34">
        <f t="shared" si="0"/>
        <v>6.4910113901468378</v>
      </c>
      <c r="G45" s="36">
        <v>4067.3789999999999</v>
      </c>
      <c r="H45" s="39">
        <v>2933.46</v>
      </c>
      <c r="I45" s="38">
        <v>2909.4140000000002</v>
      </c>
      <c r="J45" s="31">
        <f t="shared" si="5"/>
        <v>-0.81971460323303802</v>
      </c>
      <c r="K45" s="34">
        <f t="shared" si="6"/>
        <v>-28.469562339777028</v>
      </c>
      <c r="L45" s="45" t="s">
        <v>14</v>
      </c>
      <c r="M45" s="35" t="s">
        <v>14</v>
      </c>
      <c r="N45" s="38" t="s">
        <v>14</v>
      </c>
      <c r="O45" s="31" t="s">
        <v>15</v>
      </c>
      <c r="P45" s="35" t="s">
        <v>15</v>
      </c>
    </row>
    <row r="46" spans="1:16" x14ac:dyDescent="0.25">
      <c r="A46" s="40" t="s">
        <v>38</v>
      </c>
      <c r="B46" s="20">
        <v>2535.71</v>
      </c>
      <c r="C46" s="21">
        <v>2716.183</v>
      </c>
      <c r="D46" s="22">
        <v>2395.6129999999998</v>
      </c>
      <c r="E46" s="41">
        <f t="shared" si="4"/>
        <v>-11.802223929683677</v>
      </c>
      <c r="F46" s="42">
        <f t="shared" si="0"/>
        <v>-5.5249614506390827</v>
      </c>
      <c r="G46" s="20">
        <v>1872</v>
      </c>
      <c r="H46" s="24">
        <v>2667</v>
      </c>
      <c r="I46" s="22">
        <v>2418</v>
      </c>
      <c r="J46" s="41">
        <f t="shared" si="5"/>
        <v>-9.3363329583801971</v>
      </c>
      <c r="K46" s="42">
        <f t="shared" si="6"/>
        <v>29.166666666666657</v>
      </c>
      <c r="L46" s="22"/>
      <c r="M46" s="43"/>
      <c r="N46" s="22"/>
      <c r="O46" s="41"/>
      <c r="P46" s="43"/>
    </row>
    <row r="47" spans="1:16" x14ac:dyDescent="0.25">
      <c r="A47" s="44" t="s">
        <v>39</v>
      </c>
      <c r="B47" s="32">
        <v>1860</v>
      </c>
      <c r="C47" s="31">
        <v>1934</v>
      </c>
      <c r="D47" s="33">
        <v>1712</v>
      </c>
      <c r="E47" s="31">
        <f t="shared" si="4"/>
        <v>-11.478800413650461</v>
      </c>
      <c r="F47" s="34">
        <f t="shared" si="0"/>
        <v>-7.9569892473118244</v>
      </c>
      <c r="G47" s="32">
        <v>1872</v>
      </c>
      <c r="H47" s="35">
        <v>2667</v>
      </c>
      <c r="I47" s="33">
        <v>2418</v>
      </c>
      <c r="J47" s="31">
        <f t="shared" si="5"/>
        <v>-9.3363329583801971</v>
      </c>
      <c r="K47" s="34">
        <f t="shared" si="6"/>
        <v>29.166666666666657</v>
      </c>
      <c r="L47" s="33" t="s">
        <v>14</v>
      </c>
      <c r="M47" s="35" t="s">
        <v>14</v>
      </c>
      <c r="N47" s="33" t="s">
        <v>14</v>
      </c>
      <c r="O47" s="31" t="s">
        <v>15</v>
      </c>
      <c r="P47" s="35" t="s">
        <v>15</v>
      </c>
    </row>
    <row r="48" spans="1:16" x14ac:dyDescent="0.25">
      <c r="A48" s="44" t="s">
        <v>40</v>
      </c>
      <c r="B48" s="36">
        <v>675.71</v>
      </c>
      <c r="C48" s="37">
        <v>782.18299999999999</v>
      </c>
      <c r="D48" s="38">
        <v>683.61300000000006</v>
      </c>
      <c r="E48" s="31">
        <f t="shared" si="4"/>
        <v>-12.601910294649713</v>
      </c>
      <c r="F48" s="34">
        <f t="shared" si="0"/>
        <v>1.1695845851030811</v>
      </c>
      <c r="G48" s="36">
        <v>0</v>
      </c>
      <c r="H48" s="39">
        <v>0</v>
      </c>
      <c r="I48" s="38">
        <v>0</v>
      </c>
      <c r="J48" s="31" t="s">
        <v>15</v>
      </c>
      <c r="K48" s="34" t="s">
        <v>15</v>
      </c>
      <c r="L48" s="33" t="s">
        <v>15</v>
      </c>
      <c r="M48" s="35" t="s">
        <v>15</v>
      </c>
      <c r="N48" s="38" t="s">
        <v>15</v>
      </c>
      <c r="O48" s="31" t="s">
        <v>15</v>
      </c>
      <c r="P48" s="35" t="s">
        <v>15</v>
      </c>
    </row>
    <row r="49" spans="1:16" x14ac:dyDescent="0.25">
      <c r="A49" s="40" t="s">
        <v>41</v>
      </c>
      <c r="B49" s="20">
        <v>8549.0859999999993</v>
      </c>
      <c r="C49" s="21">
        <v>9533.5730000000003</v>
      </c>
      <c r="D49" s="22">
        <v>8671.1530000000002</v>
      </c>
      <c r="E49" s="41">
        <f t="shared" si="4"/>
        <v>-9.0461362177643139</v>
      </c>
      <c r="F49" s="42">
        <f t="shared" si="0"/>
        <v>1.4278368471202754</v>
      </c>
      <c r="G49" s="20">
        <v>2494.1779999999999</v>
      </c>
      <c r="H49" s="24">
        <v>2433.1909999999998</v>
      </c>
      <c r="I49" s="22">
        <v>2281.4769999999999</v>
      </c>
      <c r="J49" s="41">
        <f t="shared" si="5"/>
        <v>-6.2351866335195183</v>
      </c>
      <c r="K49" s="42">
        <f t="shared" si="6"/>
        <v>-8.527899772991347</v>
      </c>
      <c r="L49" s="48"/>
      <c r="M49" s="43"/>
      <c r="N49" s="22"/>
      <c r="O49" s="41"/>
      <c r="P49" s="43"/>
    </row>
    <row r="50" spans="1:16" x14ac:dyDescent="0.25">
      <c r="A50" s="44" t="s">
        <v>42</v>
      </c>
      <c r="B50" s="32">
        <v>8169.4480000000003</v>
      </c>
      <c r="C50" s="31">
        <v>9533.5509999999995</v>
      </c>
      <c r="D50" s="33">
        <v>8671.1080000000002</v>
      </c>
      <c r="E50" s="31">
        <f t="shared" si="4"/>
        <v>-9.0463983462195614</v>
      </c>
      <c r="F50" s="34">
        <f t="shared" si="0"/>
        <v>6.1406841686243752</v>
      </c>
      <c r="G50" s="32">
        <v>2068.2199999999998</v>
      </c>
      <c r="H50" s="35">
        <v>2433.16</v>
      </c>
      <c r="I50" s="33">
        <v>2281.42</v>
      </c>
      <c r="J50" s="31">
        <f t="shared" si="5"/>
        <v>-6.2363346430156668</v>
      </c>
      <c r="K50" s="34">
        <f t="shared" si="6"/>
        <v>10.308381119996923</v>
      </c>
      <c r="L50" s="33" t="s">
        <v>14</v>
      </c>
      <c r="M50" s="35" t="s">
        <v>14</v>
      </c>
      <c r="N50" s="33" t="s">
        <v>14</v>
      </c>
      <c r="O50" s="31" t="s">
        <v>15</v>
      </c>
      <c r="P50" s="35" t="s">
        <v>15</v>
      </c>
    </row>
    <row r="51" spans="1:16" x14ac:dyDescent="0.25">
      <c r="A51" s="44" t="s">
        <v>43</v>
      </c>
      <c r="B51" s="32">
        <v>379.63799999999998</v>
      </c>
      <c r="C51" s="31">
        <v>2.1999999999999999E-2</v>
      </c>
      <c r="D51" s="33">
        <v>4.4999999999999998E-2</v>
      </c>
      <c r="E51" s="31">
        <f t="shared" si="4"/>
        <v>104.54545454545456</v>
      </c>
      <c r="F51" s="34">
        <f t="shared" si="0"/>
        <v>-99.988146602816371</v>
      </c>
      <c r="G51" s="32">
        <v>425.95800000000003</v>
      </c>
      <c r="H51" s="35">
        <v>3.1E-2</v>
      </c>
      <c r="I51" s="33">
        <v>5.7000000000000002E-2</v>
      </c>
      <c r="J51" s="31">
        <f t="shared" si="5"/>
        <v>83.870967741935488</v>
      </c>
      <c r="K51" s="34">
        <f t="shared" si="6"/>
        <v>-99.986618398997081</v>
      </c>
      <c r="L51" s="45" t="s">
        <v>14</v>
      </c>
      <c r="M51" s="35" t="s">
        <v>14</v>
      </c>
      <c r="N51" s="33" t="s">
        <v>14</v>
      </c>
      <c r="O51" s="31" t="s">
        <v>15</v>
      </c>
      <c r="P51" s="35" t="s">
        <v>15</v>
      </c>
    </row>
    <row r="52" spans="1:16" x14ac:dyDescent="0.25">
      <c r="A52" s="49"/>
      <c r="B52" s="49"/>
      <c r="C52" s="50"/>
      <c r="D52" s="50"/>
      <c r="E52" s="50"/>
      <c r="F52" s="50"/>
      <c r="G52" s="50"/>
      <c r="H52" s="50"/>
      <c r="I52" s="50"/>
      <c r="J52" s="51"/>
      <c r="K52" s="51"/>
      <c r="L52" s="51"/>
      <c r="M52" s="51"/>
      <c r="N52" s="51"/>
      <c r="O52" s="51"/>
      <c r="P52" s="51"/>
    </row>
    <row r="53" spans="1:16" x14ac:dyDescent="0.25">
      <c r="A53" s="44" t="s">
        <v>44</v>
      </c>
      <c r="B53" s="44"/>
      <c r="C53" s="1"/>
      <c r="D53" s="1"/>
      <c r="E53" s="1"/>
      <c r="F53" s="1"/>
      <c r="G53" s="1"/>
      <c r="H53" s="1"/>
      <c r="I53" s="1"/>
      <c r="J53" s="52"/>
      <c r="K53" s="52"/>
      <c r="L53" s="52"/>
      <c r="M53" s="52"/>
      <c r="N53" s="52"/>
      <c r="O53" s="52"/>
      <c r="P53" s="52"/>
    </row>
    <row r="54" spans="1:16" x14ac:dyDescent="0.25">
      <c r="A54" s="53" t="s">
        <v>45</v>
      </c>
      <c r="B54" s="53"/>
      <c r="C54" s="53"/>
      <c r="D54" s="53"/>
      <c r="E54" s="53"/>
      <c r="F54" s="53"/>
      <c r="G54" s="1"/>
      <c r="H54" s="1"/>
      <c r="I54" s="1"/>
      <c r="J54" s="52"/>
      <c r="K54" s="52"/>
      <c r="L54" s="52"/>
      <c r="M54" s="52"/>
      <c r="N54" s="52"/>
      <c r="O54" s="52"/>
      <c r="P54" s="52"/>
    </row>
    <row r="55" spans="1:16" x14ac:dyDescent="0.25">
      <c r="A55" s="53" t="s">
        <v>46</v>
      </c>
      <c r="B55" s="53"/>
      <c r="C55" s="53"/>
      <c r="D55" s="53"/>
      <c r="E55" s="53"/>
      <c r="F55" s="53"/>
      <c r="G55" s="1"/>
      <c r="H55" s="1"/>
      <c r="I55" s="1"/>
      <c r="J55" s="52"/>
      <c r="K55" s="52"/>
      <c r="L55" s="52"/>
      <c r="M55" s="52"/>
      <c r="N55" s="52"/>
      <c r="O55" s="52"/>
      <c r="P55" s="52"/>
    </row>
    <row r="56" spans="1:16" x14ac:dyDescent="0.25">
      <c r="A56" s="44" t="s">
        <v>47</v>
      </c>
      <c r="B56" s="44"/>
      <c r="C56" s="1"/>
      <c r="D56" s="1"/>
      <c r="E56" s="1"/>
      <c r="F56" s="1"/>
      <c r="G56" s="1"/>
      <c r="H56" s="1"/>
      <c r="I56" s="1"/>
      <c r="J56" s="52"/>
      <c r="K56" s="52"/>
      <c r="L56" s="52"/>
      <c r="M56" s="52"/>
      <c r="N56" s="52"/>
      <c r="O56" s="52"/>
      <c r="P56" s="52"/>
    </row>
    <row r="57" spans="1:16" x14ac:dyDescent="0.25">
      <c r="A57" s="44" t="s">
        <v>48</v>
      </c>
      <c r="B57" s="44"/>
      <c r="C57" s="1"/>
      <c r="D57" s="1"/>
      <c r="E57" s="1"/>
      <c r="F57" s="1"/>
      <c r="G57" s="1"/>
      <c r="H57" s="1"/>
      <c r="I57" s="1"/>
      <c r="J57" s="52"/>
      <c r="K57" s="52"/>
      <c r="L57" s="52"/>
      <c r="M57" s="52"/>
      <c r="N57" s="52"/>
      <c r="O57" s="52"/>
      <c r="P57" s="52"/>
    </row>
    <row r="58" spans="1:16" x14ac:dyDescent="0.25">
      <c r="A58" s="44"/>
      <c r="B58" s="44"/>
      <c r="C58" s="1"/>
      <c r="D58" s="1"/>
      <c r="E58" s="1"/>
      <c r="F58" s="1"/>
      <c r="G58" s="1"/>
      <c r="I58" s="1"/>
      <c r="J58" s="52"/>
      <c r="K58" s="52"/>
      <c r="L58" s="52"/>
      <c r="M58" s="52"/>
      <c r="N58" s="44" t="s">
        <v>49</v>
      </c>
      <c r="O58" s="52"/>
      <c r="P58" s="52"/>
    </row>
  </sheetData>
  <mergeCells count="19">
    <mergeCell ref="P6:P7"/>
    <mergeCell ref="A54:F54"/>
    <mergeCell ref="A55:F55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2022-03-21T11:24:51Z</dcterms:created>
  <dcterms:modified xsi:type="dcterms:W3CDTF">2022-03-21T11:25:41Z</dcterms:modified>
</cp:coreProperties>
</file>