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3\"/>
    </mc:Choice>
  </mc:AlternateContent>
  <xr:revisionPtr revIDLastSave="0" documentId="13_ncr:1_{1ACA9820-FE46-4BF3-A113-2C5A1B45B29C}" xr6:coauthVersionLast="47" xr6:coauthVersionMax="47" xr10:uidLastSave="{00000000-0000-0000-0000-000000000000}"/>
  <bookViews>
    <workbookView xWindow="-120" yWindow="-120" windowWidth="29040" windowHeight="15990" xr2:uid="{1B6CB7AB-5396-4280-98CD-E8D640D96AAA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<sst xmlns="http://schemas.openxmlformats.org/spreadsheetml/2006/main" count="14" uniqueCount="13">
  <si>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2021–2022 m. kovo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</si>
  <si>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</si>
  <si>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kovas</t>
  </si>
  <si>
    <t>sausis</t>
  </si>
  <si>
    <t>vasaris</t>
  </si>
  <si>
    <t>mėnesio*</t>
  </si>
  <si>
    <t>metų**</t>
  </si>
  <si>
    <t>Paskerstų galvijų skaičius, vnt.</t>
  </si>
  <si>
    <t>Vidutinis galvijų skerdenos svoris, kg</t>
  </si>
  <si>
    <t>* lyginant 2022 m. kovo mėn. su vasario mėn.</t>
  </si>
  <si>
    <t>** lyginant 2022 m. kovo mėn. su 2021 m. kovo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</si>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</sst>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/>
  </cellXfs>
  <cellStyles count="2">
    <cellStyle name="Normal" xfId="0" builtinId="0"/>
    <cellStyle name="Normal 2 2" xfId="1" xr:uid="{500DC895-F9FA-44C2-B136-0DCCDBA2F6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DA41D-F8DD-4807-97CB-B2F45656F2DD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3" customWidth="1"/>
    <col min="2" max="7" width="9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2021</v>
      </c>
      <c r="C4" s="6">
        <v>2022</v>
      </c>
      <c r="D4" s="6"/>
      <c r="E4" s="7"/>
      <c r="F4" s="8" t="s">
        <v>1</v>
      </c>
      <c r="G4" s="9"/>
    </row>
    <row r="5" spans="1:7" ht="20.100000000000001" customHeight="1" x14ac:dyDescent="0.2">
      <c r="A5" s="10"/>
      <c r="B5" s="11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485</v>
      </c>
      <c r="C6" s="16">
        <v>411</v>
      </c>
      <c r="D6" s="16">
        <v>424</v>
      </c>
      <c r="E6" s="17">
        <v>776</v>
      </c>
      <c r="F6" s="18">
        <f>(E6/D6-1)*100</f>
        <v>83.018867924528308</v>
      </c>
      <c r="G6" s="18">
        <f>(E6/B6-1)*100</f>
        <v>60.000000000000007</v>
      </c>
    </row>
    <row r="7" spans="1:7" ht="20.100000000000001" customHeight="1" thickBot="1" x14ac:dyDescent="0.25">
      <c r="A7" s="14" t="s">
        <v>8</v>
      </c>
      <c r="B7" s="19">
        <v>315.58</v>
      </c>
      <c r="C7" s="18">
        <v>312.2</v>
      </c>
      <c r="D7" s="18">
        <v>283.68</v>
      </c>
      <c r="E7" s="20">
        <v>327.78</v>
      </c>
      <c r="F7" s="18">
        <f>(E7/D7-1)*100</f>
        <v>15.545685279187804</v>
      </c>
      <c r="G7" s="18">
        <f>(E7/B7-1)*100</f>
        <v>3.8658977121490468</v>
      </c>
    </row>
    <row r="8" spans="1:7" ht="12.75" thickTop="1" x14ac:dyDescent="0.2">
      <c r="A8" s="21"/>
      <c r="B8" s="21"/>
      <c r="C8" s="21"/>
      <c r="D8" s="21"/>
      <c r="E8" s="21"/>
      <c r="F8" s="21"/>
      <c r="G8" s="21"/>
    </row>
    <row r="9" spans="1:7" ht="12" customHeight="1" x14ac:dyDescent="0.2">
      <c r="A9" s="22" t="s">
        <v>9</v>
      </c>
    </row>
    <row r="10" spans="1:7" ht="12" customHeight="1" x14ac:dyDescent="0.2">
      <c r="A10" s="22" t="s">
        <v>10</v>
      </c>
    </row>
    <row r="11" spans="1:7" ht="12" customHeight="1" x14ac:dyDescent="0.2">
      <c r="A11" s="22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6">
    <mergeCell ref="A2:G2"/>
    <mergeCell ref="A4:A5"/>
    <mergeCell ref="C4:E4"/>
    <mergeCell ref="F4:G4"/>
    <mergeCell ref="E12:G12"/>
    <mergeCell ref="C13:G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2022-04-26T05:52:57Z</dcterms:created>
  <dcterms:modified xsi:type="dcterms:W3CDTF">2022-04-26T05:53:32Z</dcterms:modified>
</cp:coreProperties>
</file>