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7\"/>
    </mc:Choice>
  </mc:AlternateContent>
  <xr:revisionPtr revIDLastSave="0" documentId="13_ncr:1_{E23E533E-A310-4713-BB15-D852391F74DC}" xr6:coauthVersionLast="47" xr6:coauthVersionMax="47" xr10:uidLastSave="{00000000-0000-0000-0000-000000000000}"/>
  <bookViews>
    <workbookView xWindow="1560" yWindow="1560" windowWidth="20955" windowHeight="15720" xr2:uid="{148704D1-5C42-4646-9A30-3556CBEEDD3A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<sst xmlns="http://schemas.openxmlformats.org/spreadsheetml/2006/main" count="48" uniqueCount="24">
  <si>
    <t>Kai kurių Lietuvos įmonėse pagamintų ekologiškų pieno gaminių vidutinės pardavimo kainos*
 Lietuvoje 2021–2022 m. liepos mėn. pagal PS-3 ataskaitą, EUR/kg</t>
  </si>
  <si>
    <t>Gaminio pavadinimas</t>
  </si>
  <si>
    <t>Pokytis, %</t>
  </si>
  <si>
    <t>liepa</t>
  </si>
  <si>
    <t>gegužė</t>
  </si>
  <si>
    <t>birželis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</si>
  <si>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</si>
  <si>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</si>
  <si>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</si>
  <si>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</si>
  <si>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</si>
  <si>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</si>
  <si>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</si>
  <si>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</si>
  <si>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</si>
  <si>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</si>
  <si>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</si>
  <si>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</si>
  <si>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liepos mėn. su birželio mėn.</t>
  </si>
  <si>
    <t>*** lyginant 2022 m. liepos mėn. su 2021 m. liepos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</si>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</sst>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4" fontId="5" fillId="0" borderId="6" xfId="1" applyNumberFormat="1" applyFont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F7F063EF-780A-4E7B-8C9A-C0D4794BF356}"/>
    <cellStyle name="Normal 2 2" xfId="3" xr:uid="{869D669A-E28C-4266-B78D-C1A7914D1C74}"/>
    <cellStyle name="Normal_Sheet1" xfId="2" xr:uid="{2842625B-20CD-42BA-A4EA-7CA378BCC1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E37C-A79F-4A5D-93D1-26A888FCF0EE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8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0.75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2.17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6">
        <v>0.79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6" t="s">
        <v>9</v>
      </c>
      <c r="C9" s="13" t="s">
        <v>9</v>
      </c>
      <c r="D9" s="13" t="s">
        <v>9</v>
      </c>
      <c r="E9" s="13">
        <v>4.2699999999999996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7">
        <v>4.47</v>
      </c>
      <c r="C10" s="15" t="s">
        <v>9</v>
      </c>
      <c r="D10" s="15" t="s">
        <v>9</v>
      </c>
      <c r="E10" s="15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6">
        <v>6.03</v>
      </c>
      <c r="C11" s="13">
        <v>7.07</v>
      </c>
      <c r="D11" s="13">
        <v>7.81</v>
      </c>
      <c r="E11" s="13">
        <v>8.08</v>
      </c>
      <c r="F11" s="14">
        <f>(E11/D11-1)*100</f>
        <v>3.4571062740076819</v>
      </c>
      <c r="G11" s="15">
        <f>(E11/B11-1)*100</f>
        <v>33.996683250414584</v>
      </c>
    </row>
    <row r="12" spans="1:7" ht="12.95" customHeight="1" x14ac:dyDescent="0.2">
      <c r="A12" s="11" t="s">
        <v>16</v>
      </c>
      <c r="B12" s="18">
        <v>3.53</v>
      </c>
      <c r="C12" s="13">
        <v>4.82</v>
      </c>
      <c r="D12" s="13">
        <v>4.97</v>
      </c>
      <c r="E12" s="13">
        <v>5.09</v>
      </c>
      <c r="F12" s="14">
        <f>(E12/D12-1)*100</f>
        <v>2.4144869215291687</v>
      </c>
      <c r="G12" s="15">
        <f>(E12/B12-1)*100</f>
        <v>44.192634560906519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2022-08-19T09:48:50Z</dcterms:created>
  <dcterms:modified xsi:type="dcterms:W3CDTF">2022-08-19T09:49:12Z</dcterms:modified>
</cp:coreProperties>
</file>