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8\"/>
    </mc:Choice>
  </mc:AlternateContent>
  <xr:revisionPtr revIDLastSave="0" documentId="13_ncr:1_{460C8841-EE49-4571-9179-39BEBCFB6106}" xr6:coauthVersionLast="47" xr6:coauthVersionMax="47" xr10:uidLastSave="{00000000-0000-0000-0000-000000000000}"/>
  <bookViews>
    <workbookView xWindow="390" yWindow="390" windowWidth="21600" windowHeight="12855" xr2:uid="{F8CB29B6-6586-4CBD-8107-8E8A0A846D46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<sst xmlns="http://schemas.openxmlformats.org/spreadsheetml/2006/main" count="15" uniqueCount="14">
  <si>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rugpjūčio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</si>
  <si>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</si>
  <si>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rugpjūtis</t>
  </si>
  <si>
    <t>birželis</t>
  </si>
  <si>
    <t>liepa</t>
  </si>
  <si>
    <t>mėnesio*</t>
  </si>
  <si>
    <t>metų**</t>
  </si>
  <si>
    <t>Gyvojo svorio</t>
  </si>
  <si>
    <t>Skerdenų svorio</t>
  </si>
  <si>
    <t>* lyginant 2022 m. rugpjūčio mėn. su liepos mėn.</t>
  </si>
  <si>
    <t>** lyginant 2022 m. rugpjūčio mėn. su 2021 m. rugpjūčio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</si>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</sst>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 xr:uid="{2A10F09B-1156-473E-AAD4-4E070F0C7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B2C1-BEF5-41B7-A3BD-99BE2736DD6C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6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145.52000000000001</v>
      </c>
      <c r="C6" s="14">
        <v>201.8</v>
      </c>
      <c r="D6" s="14">
        <v>201.39</v>
      </c>
      <c r="E6" s="15">
        <v>214.11</v>
      </c>
      <c r="F6" s="14">
        <f>(E6/D6-1)*100</f>
        <v>6.3161030835692022</v>
      </c>
      <c r="G6" s="14">
        <f>(E6/B6-1)*100</f>
        <v>47.13441451346894</v>
      </c>
    </row>
    <row r="7" spans="1:7" ht="20.100000000000001" customHeight="1" thickBot="1" x14ac:dyDescent="0.25">
      <c r="A7" s="12" t="s">
        <v>8</v>
      </c>
      <c r="B7" s="16">
        <v>287.64999999999998</v>
      </c>
      <c r="C7" s="14">
        <v>425.86</v>
      </c>
      <c r="D7" s="17">
        <v>420.69</v>
      </c>
      <c r="E7" s="18">
        <v>423.7</v>
      </c>
      <c r="F7" s="14">
        <f>(E7/D7-1)*100</f>
        <v>0.71549121681047101</v>
      </c>
      <c r="G7" s="14">
        <f>(E7/B7-1)*100</f>
        <v>47.297062402224931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2022-09-27T07:16:57Z</dcterms:created>
  <dcterms:modified xsi:type="dcterms:W3CDTF">2022-09-27T07:17:34Z</dcterms:modified>
</cp:coreProperties>
</file>