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1\"/>
    </mc:Choice>
  </mc:AlternateContent>
  <xr:revisionPtr revIDLastSave="0" documentId="13_ncr:1_{16AEEA16-0FB4-4BCF-91B5-D87A654F9632}" xr6:coauthVersionLast="47" xr6:coauthVersionMax="47" xr10:uidLastSave="{00000000-0000-0000-0000-000000000000}"/>
  <bookViews>
    <workbookView xWindow="4770" yWindow="0" windowWidth="24015" windowHeight="15465" xr2:uid="{6268FBE7-D021-43DB-A7B5-6DB541C8604F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<sst xmlns="http://schemas.openxmlformats.org/spreadsheetml/2006/main" count="14" uniqueCount="13">
  <si>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lapkričio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</si>
  <si>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</si>
  <si>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lapkritis</t>
  </si>
  <si>
    <t>rugsėjis</t>
  </si>
  <si>
    <t>spalis</t>
  </si>
  <si>
    <t>mėnesio*</t>
  </si>
  <si>
    <t>metų**</t>
  </si>
  <si>
    <t>Paskerstų galvijų skaičius, vnt.</t>
  </si>
  <si>
    <t>Vidutinis galvijų skerdenos svoris, kg</t>
  </si>
  <si>
    <t>* lyginant 2022 m. lapkričio mėn. su spalio mėn.</t>
  </si>
  <si>
    <t>** lyginant 2022 m. lapkričio mėn. su 2021 m. lapkričio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</si>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</sst>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10E5054A-5215-492A-B523-256CA3A0E0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DB7B-F19F-49F9-9CEA-F91D06920DCE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15" t="s">
        <v>0</v>
      </c>
      <c r="B2" s="16"/>
      <c r="C2" s="16"/>
      <c r="D2" s="16"/>
      <c r="E2" s="16"/>
      <c r="F2" s="16"/>
      <c r="G2" s="16"/>
    </row>
    <row r="4" spans="1:7" ht="20.100000000000001" customHeight="1" x14ac:dyDescent="0.2">
      <c r="A4" s="17"/>
      <c r="B4" s="2">
        <v>2021</v>
      </c>
      <c r="C4" s="19">
        <v>2022</v>
      </c>
      <c r="D4" s="19"/>
      <c r="E4" s="20"/>
      <c r="F4" s="21" t="s">
        <v>1</v>
      </c>
      <c r="G4" s="22"/>
    </row>
    <row r="5" spans="1:7" ht="20.100000000000001" customHeight="1" x14ac:dyDescent="0.2">
      <c r="A5" s="18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20.100000000000001" customHeight="1" x14ac:dyDescent="0.2">
      <c r="A6" s="6" t="s">
        <v>7</v>
      </c>
      <c r="B6" s="7">
        <v>836</v>
      </c>
      <c r="C6" s="8">
        <v>848</v>
      </c>
      <c r="D6" s="8">
        <v>736</v>
      </c>
      <c r="E6" s="9">
        <v>835</v>
      </c>
      <c r="F6" s="10">
        <f>(E6/D6-1)*100</f>
        <v>13.451086956521729</v>
      </c>
      <c r="G6" s="10">
        <f>(E6/B6-1)*100</f>
        <v>-0.11961722488038617</v>
      </c>
    </row>
    <row r="7" spans="1:7" ht="20.100000000000001" customHeight="1" thickBot="1" x14ac:dyDescent="0.25">
      <c r="A7" s="6" t="s">
        <v>8</v>
      </c>
      <c r="B7" s="11">
        <v>298.95999999999998</v>
      </c>
      <c r="C7" s="10">
        <v>306.73</v>
      </c>
      <c r="D7" s="10">
        <v>298.39999999999998</v>
      </c>
      <c r="E7" s="12">
        <v>292.19</v>
      </c>
      <c r="F7" s="10">
        <f>(E7/D7-1)*100</f>
        <v>-2.0810991957104452</v>
      </c>
      <c r="G7" s="10">
        <f>(E7/B7-1)*100</f>
        <v>-2.2645169922397623</v>
      </c>
    </row>
    <row r="8" spans="1:7" ht="12.75" thickTop="1" x14ac:dyDescent="0.2">
      <c r="A8" s="13"/>
      <c r="B8" s="13"/>
      <c r="C8" s="13"/>
      <c r="D8" s="13"/>
      <c r="E8" s="13"/>
      <c r="F8" s="13"/>
      <c r="G8" s="13"/>
    </row>
    <row r="9" spans="1:7" ht="12" customHeight="1" x14ac:dyDescent="0.2">
      <c r="A9" s="14" t="s">
        <v>9</v>
      </c>
    </row>
    <row r="10" spans="1:7" ht="12" customHeight="1" x14ac:dyDescent="0.2">
      <c r="A10" s="14" t="s">
        <v>10</v>
      </c>
    </row>
    <row r="11" spans="1:7" ht="12" customHeight="1" x14ac:dyDescent="0.2">
      <c r="A11" s="14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2022-12-27T06:02:35Z</dcterms:created>
  <dcterms:modified xsi:type="dcterms:W3CDTF">2022-12-27T06:10:04Z</dcterms:modified>
</cp:coreProperties>
</file>