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F1E447AA-8849-40E8-B22C-CEABD5F45C88}" xr6:coauthVersionLast="47" xr6:coauthVersionMax="47" xr10:uidLastSave="{00000000-0000-0000-0000-000000000000}"/>
  <bookViews>
    <workbookView xWindow="-120" yWindow="-120" windowWidth="29040" windowHeight="17640" xr2:uid="{B314C208-DB37-4E14-9979-10B565B0E385}"/>
  </bookViews>
  <sheets>
    <sheet name="51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K8" i="1"/>
  <c r="J8" i="1"/>
</calcChain>
</file>

<file path=xl/sharedStrings.xml><?xml version="1.0" encoding="utf-8"?>
<sst xmlns="http://schemas.openxmlformats.org/spreadsheetml/2006/main" count="37" uniqueCount="24">
  <si>
    <t>Rapsų sėklų ir jų produktų  pardavimo kiekių  ir kainų suvestinė ataskaita (2022 m. 51 sav. –  2023 m. 1 sav.) pagal GS-11*</t>
  </si>
  <si>
    <t xml:space="preserve">                      Data
Rapsai</t>
  </si>
  <si>
    <t>Pokytis, %</t>
  </si>
  <si>
    <t>1  sav.  (01 03–09)</t>
  </si>
  <si>
    <t>51  sav.  (12 19– 25)</t>
  </si>
  <si>
    <t>52  sav.  (12 26– 01 01)</t>
  </si>
  <si>
    <t>1  sav.  (01 02–08)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</si>
  <si>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</si>
  <si>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</si>
  <si>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</si>
  <si>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</si>
  <si>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</si>
  <si>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</si>
  <si>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</si>
  <si>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-</t>
  </si>
  <si>
    <t>Rapsų arba rapsukų išspaudos, rupiniai</t>
  </si>
  <si>
    <t>Nerafinuotas rapsų arba rapsukų sėklų aliejus</t>
  </si>
  <si>
    <t>●</t>
  </si>
  <si>
    <t>● – konfidencialūs duomenys</t>
  </si>
  <si>
    <t>* preliminarūs duomenys</t>
  </si>
  <si>
    <t>** lyginant 2023 m. 1 savaitę su  2022 m. 52 savaite</t>
  </si>
  <si>
    <t>Pastaba: grūdų bei aliejinių augalų sėklų 51 ir 52 savaičių supirkimo kiekiai ir kainos  patikslinti  2023-01-12</t>
  </si>
  <si>
    <t>*** lyginant 2023 m. 1 savaitę su  2022 m. 1 savaite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</si>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</sst>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0" fillId="0" borderId="6" xfId="0" applyNumberFormat="1" applyBorder="1"/>
    <xf numFmtId="0" fontId="1" fillId="0" borderId="0" xfId="0" applyFont="1"/>
    <xf numFmtId="0" fontId="4" fillId="0" borderId="17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5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1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6" xfId="0" applyBorder="1"/>
    <xf numFmtId="0" fontId="3" fillId="0" borderId="2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74304B1-F70D-4F23-B386-55764E33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DE15D78-998A-44CD-A801-BC92F89B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5CFD6E4-715A-49B1-9BBF-5DA00F2A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5FB9813-24E9-43C0-9846-0475F616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B7670E7-CD16-4457-9860-4AC924D7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A14DB5A-D871-460A-A005-8B6B5FD0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32E68B4-1484-4AEC-B209-AFD41E7E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830F54B-1F1D-48F4-940A-8263E442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A64EA49-0A93-4511-91AD-D329CD8B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A2B1608-2A02-4E93-9A4C-5D2BCD20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8896432-59BE-46F0-A3B1-8695BA86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F72A2F0-AB59-4578-8359-5478E14A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65F6C3F-882B-4B56-BA6D-E483D649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DB5BE7D-740B-4EF3-B7AF-C5F1D07A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D240CA4-3A89-420F-AF4F-34F9997D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C669A7E-5FAF-4535-B472-75F0F2A6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928A4D2-A73D-46AF-834E-BAE17AE8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1808AE2-79E1-446D-AD7D-E8EB4F30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AAC083A-5259-461E-973E-F676DDEF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A3A7623-FF97-461A-9261-F209935B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632C5AE-0F16-4FCC-B12E-C7BEE08D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1481D37-4BEE-46B7-9605-4D5DEDDF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D6579B1-3537-444B-AC64-D84EE89B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DAF147B-EA51-4CF4-891F-9037BBCF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A49EA5A-5DED-4BE5-9029-C539F504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132EB91-4062-4B4E-B7FD-3E9BD8C8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565424E-07F9-4383-AA71-D7DDF19A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88A7AD1-EEA9-47F7-9BEC-CD0EEEE4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D9226FD-F9A2-4C14-B75F-FA87B50A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88DE2B88-A884-4105-B01F-AF3D0848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749E38D-F8ED-4164-9764-F2215F4E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1070D458-63BC-4245-8142-C894D3B0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E0D713D-2A81-4394-A589-1556708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189BAF44-DB51-4371-932C-BA948C4E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144C532-12A9-4B9A-A879-10BB7E83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9EB581F-C3E5-483E-89F3-3FCB5D38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AA661E9-F182-4964-9E4D-CEFA9A02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AC046BC-EFFD-44C2-B013-0A48DB17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12BB849-A4BE-4143-8678-2E897333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DF9F302-5303-4E98-95F6-92DEBE19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D551B8E-B881-40C0-ADCA-A151762C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D4D8A18-6EF4-4E7F-A661-D2E5E0EB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34BF1E2-D64A-4E9C-8154-0F228D55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BBDB818-04B0-4378-BB2C-ECB240D7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80D1200-14D1-4DC2-A490-5A5AC63B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DF14383-3B8A-474F-A3BE-EA45C1F3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2C423E1-2099-4CBE-96C5-6C9B3B1A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E955C8B-AE3C-476E-8C1E-8C5E8702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509BD1D-59F3-4C93-869C-E1498EDC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71EDB9D-90A1-4F0A-8266-AE9370F0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97E79EA-C040-4453-8038-E2BF73CB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3855A02-D998-4917-A486-5142FEB8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A15F48E-CB66-46A3-AF9C-C11DA336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22E3473-CC94-4042-A52E-7EE487AB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56910DE-E836-422F-AE1A-1C98C07B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C145DEB-3559-432F-A5C4-05197331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5CECD71-A397-4D3E-A963-FAFBF67B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74A6431-F1F6-4EF7-94F4-84B2E627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56E61C9-2249-41DC-9D73-C5B47036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0E3AC66-A7AB-4D73-8059-C4856C46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F735C64-75A9-4E0E-815F-4F60CEC5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03F7C7B-D1D2-4487-8D3C-BF8B8F07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4C85392-CCFA-490D-9CBE-8D6C8576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84EBDD8-7B40-4EAB-85A3-0D402854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D7889B7-1A32-45CC-80AE-704A361E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49C31D9-D5BE-40FC-A865-DBF45DC5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EF28237-B3D1-4268-B47C-D6BEB2CB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0185FF1-6FBE-42FD-9E2B-0A88E0A4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DC237B0B-B8D1-4FE0-9CDD-1AB24DEB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1556F446-35DE-491F-83E8-B4008EAB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5F0D680-FCAB-4DFD-AF3F-D4A7A6E1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B683A0C-2B61-4ADF-9BA4-7327B5DC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41AB49F-B992-493C-A159-25A3FA42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56B4B8F-CA5A-432B-9F1D-57814E44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04A2A0C2-5819-43FB-9D4E-E295B22D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3A7733C-DDA5-4EFE-975D-153CE0F3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8A885176-A4B9-4C19-A8F7-24CFD23B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21BC49F-E5B3-4D26-8DAF-CEADAF51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11FDBD6-E7E0-481A-AE37-308C979A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A20DB2E-7108-4F36-B9DD-6D1C54D5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DDAE66ED-4354-4FA4-93D6-6364CB48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527D02F-284C-4B6F-AE89-F653270E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12E723D-2EC3-49DD-B6E9-C2A770F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09A8156-DBDA-4F46-9041-86D032B2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40C9894-8A92-433B-B051-FBFD12DB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22D6415-09D7-4641-9E1D-6B973CBE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E982E3A-0063-482A-938F-9C499314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F8C64CD-4F03-4448-8D84-991013EB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C6A3E2C-F3B6-4128-953C-16FB1A49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D442BB9-D715-4750-818B-C16C0E82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0280B3B-F6D0-44BB-BA02-CFD6553A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66CED47-D901-4BA4-8D26-18263E48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24E306F-702B-4BD7-933D-593D9B8F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582978A-0B02-448E-A91A-974EC243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80ABB89-D9C6-4EE2-BAE2-86F0F977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AE70F40-1E60-4DCA-97F6-E91D5A77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D9F1E6E-0E3F-4680-B376-DEBD4805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F25D6AB-29B6-4425-97A9-C7C5C489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B641FEC-635D-4BB6-81C6-E8896202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45529A5-215A-428F-8C3C-567BBBA3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A2BC32C8-CCB3-40C5-8BF9-F8AF134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26F597DC-E910-46F3-BA75-134AB2C8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92AABA6-F379-4362-A611-643DA274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642747EF-7417-42E5-B2D1-5EC7D4A3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6E80ACD-442C-471E-BC6B-C284E3D7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E86003C9-DA87-4E5B-9E7D-20FBCDD6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2771ED0-4574-4631-BAF5-CBF2F80A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428843DD-3614-4ECC-9C77-000F5293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2A6943B-71B9-4E81-93FE-B6953BBB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DF459563-95E5-4693-BFC8-26169AC2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77E5878-366F-4EB6-8085-5414AB7D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D1C5564-10DE-4D88-90CD-B63811A8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A6BECEE2-FE22-498F-9595-BA14BCD8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B48456E9-6B2F-4DE6-8F98-5A0C5412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FA9536D-D719-4564-B05F-F6A249A2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0E01D59-DFA8-483A-9EE4-AED430A4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6C4BEC9-70E8-4251-AA14-63E1A8F9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9132356-C0DC-4802-9C0C-81B0D470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24FAF847-A474-4FF1-B19A-8AEB7118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7E1400B-1D5B-40B9-8BE7-6CBF40C2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B67637D-B020-4630-B8ED-1BD9AFFB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B5CD367-0A4F-470D-A9D8-BA349A73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06C54E7-B135-4C98-8AB8-1C549B67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1D82026-1C1A-47A9-977C-5CA7FC9F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B8E1D15-037B-49CB-9FAC-645FFC57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1B3E5E3-F011-4775-B3E9-C15E23B2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78960D5-19BE-473A-95D8-53FE3585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B5CB75F-F14E-403F-BAFD-D5E89A8B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E7A033A-2208-462C-A673-470AA371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58EE1B6C-CBA8-4E04-A312-223163CD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1DC30A1-7272-42C2-8BB7-D03BC2A4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A1DA9328-67CB-4F6A-A44F-31FA77D3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98F8EC0-448D-4397-8DD1-A34A1722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F69190F1-62D9-443D-A85C-A2FDE044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3D338D7-A2F4-4EC9-A357-162F7783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6772C66-32D1-48EC-97FD-3A9DEC8E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AA2E6325-6B17-46FC-9186-B08A3F37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C12251F-A272-4657-BE2B-B4E76C6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4B74150E-2CB3-4C8F-90DF-551CB2C2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046FEF7-B90D-442C-B22F-5832D8E7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FD1AA5C-F42B-4455-A712-C101162E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BA98F3C-0691-42EC-90F3-7701D291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8F10650-BEDF-4035-9BC2-BC313CAA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1C5FE6EC-D068-4B34-A0D7-BA13FB3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9804F76-6CA3-4C51-B168-36A4D5B9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C32CF80-4386-4933-98EA-599B85B2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3D58C08-5291-4831-A067-381A0A87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61715DD-068F-4768-94F1-01F9D998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EDCECFB2-7F27-4811-A502-47F3874F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74A746E8-DF15-4E11-BB2E-776C3AAB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37590060-3FA6-4B07-8E62-AAF61781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7E5B382-0ADD-4388-BB34-5E8566E0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2CF44E3F-F7E0-44CD-9399-63A31781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A58B0841-C4CE-4CEF-AD78-E9ADEA2E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DD7CFA6-641E-4619-9259-F943D720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448ABEE-7DCA-40C4-8A72-139D0ADE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4515B5C-D01A-4848-8A84-5E7C7F7C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26DFA791-3AE1-4113-B50E-9641D171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1941910-C0B0-43C6-BF08-79257C24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14A348B-6D81-449B-B0EE-C57B40DE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1B0B181-935E-4451-8823-1BD845DB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F560328-27A7-4C75-8AAF-D9B1E198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DE5FDC1-EDF3-4F5A-9956-D9AD28E8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2DB4DCC2-1D2B-44C2-8DB9-FC24C02D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B32CF10-64C0-4EAC-8687-322BA6B2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88A876EC-4AAE-47A0-9E92-268D0BAF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9773CF5-4508-42A6-BC6B-15A278CA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AE04E0D4-40E7-4754-9164-B2D9874E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903C7CB-CBC4-4ED3-8BF2-27B550A9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524B1CDE-214F-4788-9C6E-EA9A0C62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2515FAB-3B2D-49B3-9CA3-21417DB4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658A755C-98CB-45A5-BF53-51E794B2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36AA8D6-EBB3-449E-88BD-465B27E3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762B4101-038C-4C68-B068-CA5E0A76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939B7D2-9655-48A5-BE32-98C0A756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06E9B8AF-8C05-4FEE-8843-705F2416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12B92874-F340-4813-9C93-016ADE83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5F1DB85-C6D1-4BA4-B159-20DD353F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DB7AE37-3D01-4A8A-BB7B-BB194EE7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4177AD4-4521-439D-AAFA-89831ADA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604654E-6CAB-400F-B194-1B7FCC38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34298F8-DD79-4519-B7AE-59EAC76B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13EECCE-A73D-4D7E-B11A-084460C8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EE3C97A-082D-49B5-AF71-872AF6E2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73B45FAF-E51B-4F10-AF96-0DEB9BBB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9FE44698-6EB2-4249-86FE-B74A33E8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8CC6F6C-E356-4CE8-B282-C5755D33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25185AD-79FF-478A-BD22-609588C2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36D1D00-20EB-43F2-8276-75DEC46B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EBC3F0FB-590B-4AA4-B1DD-7730FC78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E25331DC-DC6A-464E-A142-861A0250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A7231F1-1412-4354-96C2-1AA466EF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C3A658D-1B7C-4AD7-A50D-181ED93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28FA87AB-39A3-499A-96B1-0390A26E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0542A90-F245-453D-9154-6388AACB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AEA1DA66-7E4F-483B-93CA-F3998C6D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612DD47D-5051-4A2E-8CEE-8B0B1DB4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2687855F-8923-46FC-9AC1-7D284660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041B66D-C8A9-41C3-B602-A355ABF6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E61BA45-3029-4999-BE94-516AD00D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31D7E32-196D-4AF1-B645-53FAC5A1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38F35BF7-A961-4499-8B3C-F81E8DFA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892884B-59AA-4701-9CED-A44F1CE6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4BEEBB2-6E24-4CFE-9ADC-E411CD0E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A0AB3A6-9600-42E3-81E1-9AFAA907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676B3F7-D6FA-457A-9419-BB6469E5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BE09B17-E54E-4AC9-9AE2-5D70B072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0929B697-0A43-467C-BAA2-968344DD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AE92EFA-9E25-4DEA-9ECD-B3A408E9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B236FE4E-BEDD-4372-8EE7-C154E6D2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DF9BDDC-7B84-4883-870D-3B7BD0DA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07ED97E-A8C4-49EB-9229-8058A9D6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2963995-2B1F-467F-9556-23FD9041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DBF93058-0521-4835-937E-C99B23E0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91B62D9-312C-46B3-98CD-747E4879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D812CB9-49EF-4051-9629-EA34FAC6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45C1007-CF0C-423C-BAFC-6061836A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5EA22F0-F465-4BB5-8234-FC50E8EC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135DA8D-8EB4-45FD-A51D-A3C2505B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03E850D4-4CE1-4EF1-84A3-EF3FF8ED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818FE77-910B-452E-A54B-95668376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C71DD0AA-EA8C-4B58-809D-7EB56E05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A13A2B0-0B1F-4672-8D0A-82384FE6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0DA9A44B-1CA7-441D-B368-6C98D6D6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848C02B-787B-495D-B851-C1F4F86D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124415DD-EA8A-4443-A8DF-77A4A5E7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66312E3B-E43A-4B4C-BA89-AEFE9E54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E52552C5-A285-4009-BD2B-99B70ACD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C4CA641-F388-4A22-8A41-0B3F741B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90FCE89B-0A54-4673-80F4-CBD77F6A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85B22E6-0B1C-49CC-9B09-5420D9AE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BF24C741-1037-4E19-99B2-4E5EC745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E706FFD-88E2-4D0B-91B7-5700A661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8DF27991-A964-4EA0-AA77-9C928DC3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82A1707-434C-44E1-A9C1-A85F3D45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7D30BBD-F5DD-4043-97AF-E08B47E1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0EF41EF-774F-442E-8AA2-CAAA27A8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1A7E7E9F-40A6-4A26-A6D7-DFC270ED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8B8063B-505C-4AC9-B323-4DF83ED0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C6B9708D-1AD9-4834-B873-E20B7BEF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D1E911F-EB03-4761-9E9F-E4F0BC14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F16E10F9-C0DC-4D77-B2EF-BD1F47CC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6A42187-3B28-4C4E-8715-11C42EB0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763CC7FE-C439-40BA-AB58-C96B7A62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0132FB9D-46E6-4DA9-A7CB-EAA3B2CE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3DB4E469-02B9-4526-AFD6-AC01B423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E7AA02B-14B3-46B9-A7D7-0F2E6BB9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C32CA0E-9B7A-4E24-8573-0DFF0961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F46E275-1E00-4CBB-921D-46479E9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627B26E-7A4A-40F3-87CD-D9892481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C0130AA7-52AD-4554-98E4-0926F28C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D01566BE-4313-4D48-82C4-0DCD26F5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446558D-1C69-4BC8-9CF0-5E2A1E28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873660AE-2E66-4D5F-9529-7A7ECFDE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7E0F238-CF7F-4109-A7BD-5C201E06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80C706A7-0002-4AD7-B201-DED9DB36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1A83722-E7BD-4F1A-9805-C045EC7F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83360CD-D30B-447A-A81A-45BD5A7C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6C63BFB-3F38-4A03-923D-5977B6A9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7C42204-CA62-4643-B975-12581628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507337A-B28D-4FDC-9751-220774C1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FEED1936-9760-4969-B79C-C5CE078D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55B7B21-2AF2-44EA-A305-E1D28AE6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CE4B103-EBB7-4155-888E-D57F4410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60A485A-52C7-46D1-8934-1CE860D3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5373A76F-7060-4E71-97F1-3AD386C5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D0CCA5B-8080-4FAC-B371-FA99A46F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13C46AB-0266-4327-B433-94EF33A0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9401112-F0F3-437B-9C08-2D377320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77879F1-AA7B-43B5-B132-245678C6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80173788-33C8-4623-BFA2-EB164F5D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7883FF8A-037C-477D-95FB-F210A8C9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8EB97E0-6963-4880-BCAD-A65118BF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FB265A3E-6AA7-4504-9894-3DE57A06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70FDA9E-07A6-494F-BB16-5B271B29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612EA32-37D0-496D-98D6-3AAAA537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12EAFCE-2345-4B1F-B54E-C51E44E3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35A9CB53-3083-4CB6-AC8C-74F95B80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095FA64-BF07-465B-BD48-DB7F9B85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94854DD0-5619-4E4E-8355-F6B18FBB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D800B85-9B20-48BC-8A93-BB655B65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ACDD6AA4-9713-4D95-BBAE-A1EA7263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152B84F-DFB1-4B9E-A170-5F8C6D6E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DDC6532-A89B-477E-B988-FBF9DC2D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96AD430-11DE-4485-9AC8-7F5B244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98F51F68-A465-40B6-AFBB-C7C2820D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A656F0F-358D-4257-8AE2-7A84D43F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B8B538EE-8334-4E2A-83D7-BDD31F65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AF5C696-3343-4C48-8E45-C334DA81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43BEEB03-7CC1-4A12-AFC0-A37FAD84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E005663-1F8F-433D-A2ED-E512CAD7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63C08A4E-0D09-488B-98CB-CFB97F5A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9F7B9D9-B3E3-44A8-9844-6332F944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D87E1BF9-7A31-4DBB-9BC2-6352FA10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03AAA6E-B074-4167-B9E4-89158803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58A389AB-7A2D-4998-B8AB-E8409B7E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DA74F2A-83CA-4326-8848-D8793CCC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25C213C-4BEA-45B5-9FD6-C1BCA88C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93B6367-821D-4CE5-9D6B-C195730E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835C2AD6-CAD9-45CF-838A-08623449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B11BD8C-A801-43F1-94B2-C9D41E7F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960DF0D1-B22D-4ACE-B39C-2FF4CC4A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85DA5EE-1C94-45BF-BB6C-F19C090F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4DF119DF-4831-4F0D-80DA-ABB42494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6716A12-C901-4F4A-A7E1-54EC0AD6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5F5762BE-681A-4DCC-B952-7A68F97C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DFFF8AD-4DE0-4BC6-82A3-A8386BE6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48716A5E-C21C-4ED4-A559-65A81DD0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26DAEC6-3E90-4F40-83FC-A29CCCC1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465ADC2-5B81-4EBB-9DCF-8F99D412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8DB316F-3F41-40A6-AC57-82718FA8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329FE70-541F-4E7E-844A-C3672EBE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B8DD3268-28A0-46A3-A6F5-1FC81BC8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EA55797-1160-4657-8BD4-E4E25F35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765A80E8-11C3-4AD4-B8C3-3E2855E2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66997EF0-11DB-4D86-A588-3926CC7A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03294DE-2569-421C-B92E-2516078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CBBB34C-7C02-445C-9EC8-4B7FBD38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6FBEBB81-7E54-4A28-9F60-E86FB267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626057D-D8C7-4C87-9B95-2F5529CA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35D22A7-8E3F-4688-B02A-7B4BF6AF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AC771377-CB5C-45F2-BBAD-A87C6432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A85904F-BD15-4FA4-B8E0-34447922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C342A5A-8F87-463D-9783-455C3B7E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E9D792C-67CD-4B27-A702-984DDE31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964541D7-9064-46D0-A35B-621FB649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32E537E-D334-4389-9D73-FF9D44C7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2007DA8-F3C1-4A32-8994-CD64CD75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EBBC511-4D28-4D7A-8F85-250763CB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E09B241-5EA6-49A2-8B6D-B20BAE1F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F54C624-CD4F-4934-B5CD-7433B707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D30D7259-FD75-4EE5-975B-A38F01BE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F8AE7DA-9365-45FF-9193-7FE67A43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C31F3A2-BD72-400B-BB51-59140CC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09DC605-5457-496E-8244-6B6DDC7C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61AEA53-668A-4576-AD4B-D9A27867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738A411-8374-486C-A819-99EB26D8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528AF3B-6500-41FC-8139-EA68BF7F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595578C-06CF-4615-8CD4-182AB2C2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17EA31C-D76A-4812-BEF9-5120784D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F632E66E-781A-4E9A-9C8F-2C3D3952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1321E97-BCA3-4E79-B4DB-04E58817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FD8D1AA-02FE-4522-9E2D-FAC97DBD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3394C0ED-0E1C-4EF1-8D8E-CE88A59A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CA2B8682-74D4-4C3D-9CD3-9255A91A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623C0C2-303E-47BD-8DE2-912F42C7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FF5A6B72-EFA2-437B-AC79-A2167D87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A47610A-60FC-4E5E-BB24-C8FA20F0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C812C68-D48F-49DD-990E-74D9D933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8710037-9274-4AFA-B12C-6B66B740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8B3695B-5C5F-497C-96F2-CFB05148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7838EC4-5CB5-43C7-BAFA-289AAAEF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71621352-DB84-43FA-871F-650A782F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90F56A3-252C-42A1-9329-A6FE2E0A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4361B57-DC96-474F-ADFD-4A9C116E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BED55CC-AFD6-4E47-B970-49CD388E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1CB845B-DAF7-44E6-A715-72E1CC35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55376A99-1211-4306-A3EC-1FF9990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55D44BC-531E-4252-9AD4-AF4C0B84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B244F174-4DA6-433D-B42D-57B78F01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DF4550B-4C43-4703-AC75-37E25E9D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47157480-AA2E-4A6B-B499-46720345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29EDB1B-47E9-4E66-85B5-21604E75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E96A9BC6-09FB-498C-A1C3-4D140C62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3ED1A2C-7C52-458C-B5F8-9005A533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B595272B-3BC6-428A-9847-7ED93E69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793B2A8-F190-4A06-9491-D0143391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CFBD5DA-F813-414E-9118-289BC4FD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B323272-BCD8-4A76-999A-DAF2610E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43B25182-8FAD-4069-B67D-AD5B6E67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C369B5E-A3E3-42E0-B023-D32E08C0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89028D83-9951-417D-AF19-31E0ED84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FEE60B1-68DA-4118-9446-C6FEFFCC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C01D1A55-D800-4CDC-8370-0743BFDC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45242BC-4681-439F-BF03-EDC978E5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09DC90DE-7119-4A83-B420-1CE8A311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ABCAD71B-482F-4E1D-8740-AA8419E3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DEFDA34-0BDC-446C-BB90-711D8227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16D25B3-B59E-40C1-B866-52465815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BB1B5B4B-851F-4558-9C4E-865FCBAC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56BEFE9-D01C-4252-B543-F7FEC9D8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0A128715-79E7-4307-8BA0-BF901F30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C17DCE0-6987-4367-8C6C-A16C5F1B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1AFFF01E-8722-4E10-8592-67298B35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0D751EC-B504-4969-AB14-62EBABC9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786B6871-E8E3-423F-9A71-4367F727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0D6A04E-1AF9-4F16-B2F3-45240F64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EE91DFF-506D-4FBF-8DF3-4F493791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4B9B5D0-8829-46C0-8628-C8C18893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08D57E2-C819-4754-BBDE-8C6AE71E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D6C93FC-F04D-4228-8E5A-56E0AB30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1A72855-90A3-430B-A235-1D2A049D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D69536B9-CE42-465D-85B1-5B1F9809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A10A376-83BD-4169-BFDF-22FA6E80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32ED128C-C705-451E-ABB0-D9B090DC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5B30C18F-D45F-4960-844F-6ADB51F2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1DFFD9A-AE1E-47E4-8BF8-8E0A18A3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40E985C-E109-4E5F-9762-E2CD78CA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514BAEB6-AF2D-4F04-A977-91F4DCAD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31B6379-18FE-409D-B42E-E959813C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BBA8DD3-B022-4ECB-9FBA-53DA274D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3B2D3D4-6EE6-4174-A009-96692310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7A107CF4-5954-4137-B9F1-9AA8F1CE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EC70950-0B2D-4A1F-BC39-07AB9069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A8F22F6-16A7-4F7B-8A7A-DC8674C4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38425F7-E7EE-4AE8-B117-17B72190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0EDA174-972A-4BCB-A9EB-0741705A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CFB0C22-2BE2-461A-B48E-0B2F32D7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F444032-FC04-4BA9-A666-5557D606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9451966C-1603-49E9-8136-8F990465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EAD0804-2D73-4584-A3D9-9FED9F56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494136A4-5DAF-4E88-A71C-499C0736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EF6D72C-294A-4066-B320-05FE16F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CD2C265D-D39F-4596-B9FF-0327CD0F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187EFEC-8539-4347-B373-14BA285B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155D8F33-3BE4-4F17-9A3A-34DB5770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D3B0F239-F4C5-44B5-8ECD-6EF50014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BE9ED428-C92D-415B-9193-11D19FAC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9F22EB0-36EB-4E59-9EB3-00A2D100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50C54636-18AD-44AF-8AF4-63F21FBE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62C5129-5B2C-4690-8415-D299DF48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B8330655-9D7F-4847-9FE0-6BCC7E34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22A6FB8-1668-479A-875C-171C9AA8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2CA523C6-71CF-4D18-9BF2-76CA41E7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3871B75-DBEA-405B-883B-FE7F390D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3AF5935C-FC2F-452F-8657-87451B1A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6BDDD7E-1100-4201-B594-87F3660D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6C1D7A35-4FA4-450F-9E81-903D1E63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20766F9-C2E0-46FF-A5C7-EE0D970E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354B8F19-1AC8-45CA-AFED-B4B32B59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ABE18BF-0FC1-45B9-9393-C5C74E10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7187D06B-3409-4457-85C1-77142847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A99EFAA-3F64-4DCF-BA8A-F08DAFE2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D20D1039-4803-4FA3-B4A1-0CB6FFEA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9188C90-F996-48BA-968D-0945AF1A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8DF4991C-4DCF-4946-AE89-D4BE6F49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206E26A-7E44-4A41-ACA0-7DBA653F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746DDBB5-72EF-40DC-9817-A643008E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2730E387-33B9-4DD8-A346-AA5E7267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D437C01B-537F-4265-B733-EF8A35B5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893A5E6-5C3B-4542-B347-3061F512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472B08C-C06A-4C52-96F0-4EF36FD6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637AD18-1B38-422B-BA02-9ECEF42D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D64CA0E4-8BD6-4D7F-8B9C-0911F966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E2B8EA6-9418-4707-ABE4-CD9662B0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2D27841-0396-4E06-8793-F1F91C9A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4D8F7A2-8409-47BC-BBD8-CF733936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DD290D9-645D-4D88-A03D-EBACCD94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7661289-08B6-4DBF-A712-DFE25C11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8662633-0171-48FB-8AEA-7AB8E407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B1242E81-9A90-4DAB-8958-F6B55B31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0C84C9EC-FC7D-48BC-B925-198E2A49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9A6ACC1-8693-4867-999E-858AFD1B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4FE27C6-B3AB-4C91-9BA7-F1A6702B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D84B9BEB-158B-4575-A258-8F623BA4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DEF89BC-436F-4B8B-880C-43894C69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3732423-FA65-4500-9E40-EDF4FDC3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5A7F4A0B-FEA0-438F-90A4-1100FF04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E09A36CB-95AD-4CEC-BCF5-3BFE7BF1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97789FB-E8B4-4976-A0A8-44983655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2816DFE-7794-4583-B4BE-9B89CE92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7B0EA62-2CB6-43F5-9C7D-EF399DC9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48FB09A-AB13-47A3-AF8D-B8940DF3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5DEBB8E-696C-4A75-99AE-033446D3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0A96BDB0-0972-42DF-9C4C-C94202AF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0263E46-214F-4180-8CB1-28AA93C0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4236CB7-4C27-4C78-96D0-BDF5512F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18DFB99E-F866-4498-8D2B-0DA3AC07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CCAB213E-0479-4896-A4FA-CE7FABC3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797943E-1D94-4753-8CBB-A4DF48F6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E16EE6E-1197-4645-9564-576AA638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F0D97889-AAF5-4F5D-96BC-F075B24D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4864840-7D2C-486E-BE53-DE89470E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61CA406C-4C14-46AD-942F-F3758A86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583A4E5-FA7C-42A5-889C-A07D52E3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B9AFA069-1D1B-4B9F-ACD8-D2D26042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ABD95E6-2A37-4F5B-8628-C338D985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DDB74A80-5A68-4C88-ACF0-BB565F9A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1733B5B-9602-4C64-AE9C-05CDCA29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6434A767-F131-4448-BA18-1568AA04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3D2C8B2-B618-4082-BCCF-4158E6FE1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64164DDE-76EE-4512-8760-B8113329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6A5F5D0-4D34-4B1E-9A85-317B067A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897A2000-50FF-406F-892D-012A20A7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230B941-7AD1-494E-AC18-15316A3C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E6432048-E4A4-4783-84F6-A2C78C47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DD974D9-DB38-41DC-8840-2581C0CD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1B097B46-218F-410B-B202-6485D3DD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54A4C47-FA97-4B6B-9367-31FB0C8D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728BB13C-5AFF-4604-9C7A-89467BA9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4DABA79-0914-4ED9-B5E1-51418E11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AA8AE255-65F0-4CCC-B37C-BCED8A8E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2A16B09-3F15-47F2-BD50-F788A547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AFE4AF5-B5AF-4091-BF6A-BF0B238B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4A697BD-2A41-4111-ADE0-0E619F39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0DEC1CC3-2BF9-430C-B820-B053604D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A1B15D6-CEB5-42C1-94C7-921B61E9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20A3C5E-A77F-4E42-9AA4-E6C9BE60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30AB31FF-C1E1-4D2A-BDBA-890F25FD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2745A97B-3BAE-4CA3-8311-3A748338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E84BF45-CA97-4148-8F11-60160BC8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2CA5B404-DA7F-4E15-87C5-F1AB8ED4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390F7DB-F1B5-45B6-A46E-BA6190BB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2C2FA46-4E00-4A84-ADFD-2F18D4B4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58500C45-B9BC-4750-9E49-D60BC6EF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A8F7BEA-994F-4E95-A2AB-8C24B8FB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58F88564-4162-446A-A428-016CF269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4C4E633-57F7-4D08-BCB6-25EB6F28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6840267-706B-44DC-9770-F3838825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EF6FE1C-2C24-430C-BEEC-C7684F35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8FAB28E8-06DE-46FF-8D6D-8DC971B0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7BF863E-8206-459C-9B3E-8CFBCF86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E2EE4802-8502-4B8D-8DE4-F733FF0B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51FD7A4-44FF-4803-B76A-5558E717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43966064-0F4A-4532-B2CC-DFD40289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06C3785-9DF5-4D64-AC96-6A5685D4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89DA9356-CBE1-4A52-9DFB-7D286FD8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9ED3FDC7-1F21-4A50-A693-3F248F3B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7A0D5A2E-41A0-48DB-AB52-C5620684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EC20E33-1D54-4C22-9E8E-0D4B7A8D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823A3F86-8980-4C90-8E49-A88B5DA3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ED0C6E3-E618-4543-9B9F-15AE2875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2FE1530-6C77-4498-8880-8369C2FC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C95BAB98-5EC1-4D83-8A41-2B6FFBA9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707E336-C668-4DA8-B562-FC2BE4A5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E0A33BB-2287-4185-B973-7EF7C803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0BCAA1F-D6A8-4910-85F6-9EE71005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EAB66C4-8B4E-4E86-ABB6-DC6DE1A8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0EBEDF8-8832-488B-B710-25BDCA18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AC78102-1DE6-4291-98B9-97D95B2C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5EA86EDC-8FB9-471C-87BA-7D15CAAD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0570E699-D9F5-4ED8-A9C9-F125048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55F43C1-2F8D-4B1B-8E05-99D0D936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993B7D63-A99E-479D-B733-83DDA916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D6C337E2-BBC2-4A0D-ACD6-7B66A768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74D0ED5-5E51-4976-8717-49080B03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DC85CFD9-6FAF-4E16-8EB8-D6DF3D00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A6315D65-D691-4EB8-9455-C9BFC877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9E0D46C5-CCB3-477B-86C2-97FBC0FD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48A9696A-1F59-42B9-9B5E-FACF9689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4014704E-7243-41D0-905B-9DD379B1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03B427C-B93C-4C34-B8D8-1F931ECA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4132A68-1F37-4B82-A3E9-9F9569CF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646A3F24-4C79-485C-913B-994BE068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F8624346-19C5-4188-9B37-D20EBA50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D0F26EA-4BDB-43DE-AA34-39CC992D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9880C1EE-24E8-4CAE-BD93-6B792B01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64404A5-0161-456F-9168-3107745E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837FD1B5-2148-4E26-895E-AA8AFE02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CB30CC9-0560-4B87-8348-1D799924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0367643-C760-4841-915F-CD4A26D0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D8FC7D4-297A-47D3-B999-10E35F07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EF1A7A1D-EF15-4983-9D55-5F9BBDFC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0A6F1A0-7BAE-4740-86EF-CC9A2CAF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E051A1C9-23C4-455C-A50B-CB52D814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7EB0637-E858-44C9-8C68-747AF8BE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8EB11D3-F0B8-4FCD-B7B4-B48D0F55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04456B4-D0C5-4281-BFEC-90B67F21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E41059C8-73DD-43A3-9D32-ACC8D1B5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0622460-1792-4E30-B096-480E2A77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6F9C76C-1EBF-493F-83F6-623F8EA1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7DA4910-AAA0-4F60-9996-9B8C3CD5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06A3ADA-99CF-4C72-94F8-5020EE87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B3D2312-95C6-4543-B086-44C8E44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C7D69E26-4867-47F8-8C8C-C0477D55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1D3653E-D698-499B-83F3-48224914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11C39D0C-0CDB-484F-A6AA-1667504E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A3ABD6FC-201A-410C-90D7-88E17061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7DFF102-2746-4613-86D5-14DC36B0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DDD93496-0978-44F5-9E3F-B334CBB0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13383809-BEDB-468B-8010-CB9572DA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8A9C2E5-CD27-4B22-B5CB-3AE762AF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7C856DCA-B333-47BF-A6BB-1D0A56FE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16C8228-6CE4-4B7D-A57A-8C7EE7FD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D21C304B-0288-42C1-894B-9561C3EB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9ECB6A0-50A7-4E77-948A-BA34F0C4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270094F8-96C4-4C22-9CEE-7398C184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D7F40BC2-1F22-4378-A24C-B43B695E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58A7F812-6134-47A7-BED6-5C26CC2F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D25037FC-4C74-47CE-8DBF-B9E310C0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8A9D7EF-3DDB-4C43-A80F-1A0DE0EE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6A4A595B-A5CA-4252-941D-40264ACB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34C5B40A-4690-4CEC-9996-4E6D2ED5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9DD6158-D758-4861-A352-BB74879A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7416FC9-E68F-456F-83BE-FAD0D738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FC193A6-AC25-4540-83E9-2BE82648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3BFA6CD-9EC1-4447-BF5A-76B4D73F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E37889F-3A3C-4753-A46C-7AA26DB0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798AA262-F8BA-4E5F-BC6F-EE35E604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3C47EF4-38F0-4688-AF73-48A84C68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B644DF0C-C07A-466A-8829-21501BBF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E8528FB-1E9B-40C8-A496-7789ED0F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4D314688-9E44-4739-9BDE-C62E17EF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846C8637-1D00-41A8-88D7-2F2E9782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7E8069E-2ECD-4B85-B83B-D6983009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7312B72D-828B-4D4C-AD0A-E368E81D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280B4B4F-754B-4F8D-B29B-960D1A8E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6D851CB-8764-4A3B-B976-2EC671B3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2E5B18FB-7160-43C0-92F9-6F1EE483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2FA41ABA-9E4E-48AB-9FCE-EC68238E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F44E63FE-FE42-4118-80B5-BEEA8E80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CA8612D3-D23E-4FDC-83F4-15E15350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3AD2D81C-752F-47EC-9640-AB76E9A3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A8878925-1F32-4EF1-80D8-AEDC58E0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5019A0AF-0CA7-464F-8234-C726A081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D2D3AC6-4E8C-4892-B4D8-E252E860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AD248B1-86D7-4260-8050-7950693D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DD33FD62-7A26-452E-89A6-1CF979E5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D35F1BF-6780-4B19-8718-F7FAD59D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25A0BCB2-84B2-4BB7-B506-2A2803E9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CBABF53-FDBC-4281-9156-67DB12B5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1767A75-6184-435F-93AA-49F0EEF4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A10E3495-793C-4090-AF75-8115BB8A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FA829BB-F096-4422-A24B-409BE861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3507E58D-CEBD-499D-A0D1-A0B509B3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CDFEA80-AAA9-440D-BC5F-9AE3E4E5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7262F7E-81BB-4C9C-8796-401D2EC3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160B80D4-8281-47F8-A3CB-58391EA4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9E2D137-2F08-466A-800E-C00DFAD4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3E39D34F-32E2-45F1-8A44-2691DA2D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770DC9E-F384-4E24-9DCC-61E98ADB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B4CFED97-9537-47D1-AB3E-347AEE68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DE4D6CE-3863-4DAC-BBC7-F1D9E710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14525BB1-20DF-43EF-9E4C-9C6004DE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12B4367-8E03-46B4-8D58-20A65A3E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2A37B895-F91A-4EF1-BCED-54936F7B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5792BAB6-144C-473B-9546-168194C9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C108E19C-B234-42E9-A2B9-FA24363D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88B534DC-A7D0-4B90-8260-9A32F201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C3993C70-9F7A-49DB-AC3D-3623BC4C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C6CEB9F-7CE9-44D5-AE9B-9CF468E9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6370C1D4-203D-4984-80CD-9AD07368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3F17415-6E51-4C24-BE17-BA18A6B8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DAA64FE3-B250-466A-85CF-DB3726E4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13BB7B85-CC1E-4769-9AC0-C74BE819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4AD067E9-8A8A-41AE-843B-38D3E3DE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7710926-4AA5-40AA-B896-C4B21876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DE1A8F22-4FCD-4D1A-8C3B-AC4B2B83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C90AFC2-32D0-4E5B-B93F-86F2DA53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3689986-6638-45DD-9325-3B086EC8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FA5048AD-6472-457F-BF18-D6FC2CA0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8F643833-325A-46CC-AF2F-B8D76D48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23FD2CE-D368-4340-89C2-3DA9F5D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D803E059-2401-4A19-8D82-30CF4062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D7993C6-02E5-48D2-9751-AE7C79FE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DCF97CE1-5780-4B53-A843-C3B4D6B2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8B0D255-18E0-4FC3-9665-83FF7EDE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7F6F2A3C-B4BA-4F54-A8BC-9781BEE9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74FC9DA-AB15-4DB8-A437-A1AB23D7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497E2F2-950B-465D-A8E5-A5BB4D50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A9419C03-5714-4C7E-89C1-8AFD6A31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8BC3AE8-78FD-42EF-A7DB-5135CF72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ED356099-BE7B-40FA-AC8B-EEDE2881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017F495-0BF9-4A97-A63A-625470BD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10386279-EC19-4ED9-ABD9-E0028EF9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4B4339F9-5BA2-47FB-90FB-491C46CE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318F8B1C-E825-44F0-AE05-ACB85641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6FD97AA7-6E41-4078-BB82-CCE577CB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8C325CD7-E60E-4068-AED0-384DB0F1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D27E771E-1E2D-44EB-B70E-806DBCBA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A290739-32F7-4C4A-BF81-916D49F2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2A7260DE-5F93-4517-A1A5-CC405D56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8784722-C300-4754-BA08-6FA340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A38DCBB-1565-4BCA-B281-5E68493F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5D0F463C-B556-4E11-BA87-F840AA5A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9820139-916D-468D-8C2D-1A829345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09FFCF9B-AF3B-4F70-BE7D-21A6A51F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F987011F-E943-493F-B49F-55AC9B21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C15DFCA-96B1-4BBF-AD4E-464C7C33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990CA88-FB2A-4755-AED3-EA992917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844C5D24-5D9D-4CE2-8B0B-2F30E3D2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55A0F88C-C206-4D9B-A6A3-46F56E7C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CA2C9FEA-8398-440E-B098-54B636ED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CAFF2ED2-8CD8-4AE1-AFDC-141FB376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6E124B2-813B-4204-8956-75E0475C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7B5A56F-B8D2-4223-9C7D-0412DB08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2B8FF89-1D5F-42FA-B886-5AEE744C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F878F95-90DE-4D07-A679-5DF177F9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149C0F05-5150-4754-B79F-4E690307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9D182C3-E5B5-4C09-9CD5-01C85482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88D76614-70D6-4AA8-81A4-9FBBD89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C4AA3192-04BA-421E-BFAA-B6A031C9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F8E09E0B-AAE9-4F0D-9DD5-5FF638E6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94B321D-91F6-4A02-B9DD-1900F8B2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46C44F4B-B0A1-45AD-8BD1-4B76CFBA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08C464A9-B3D5-4379-B589-E55D881B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608ED28B-BA28-41AC-B471-A9E64DA8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23116D54-89F9-400B-A3EE-89D42491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93E56C3-1C02-4B4F-BB4C-78B197F1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3AC2576-2557-461B-8849-7A825808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DA31EEB-4695-4695-91A0-1B6F0B8A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86F45A54-E880-4C9C-B226-969490B1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526537F-AC10-452B-8873-6C98C941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D5E4ED13-D6BA-444D-AA43-37C38C9E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26FCC0A-430B-45DA-AB3E-E1A8A71B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F23AF796-E82E-4B3A-B268-D5285ECF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9CC104E-FA2A-4B4E-98F2-1F61D973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38AD4098-1B76-408F-BA65-B7DCEE41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0EAE5B9-5390-4E89-8579-DF1456AB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2546558-BB22-4716-9153-B90AAA9E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8B968DB-7F40-4F7C-B8E4-2104C8D2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FACE5A94-8ED8-413E-9792-9F7DFA53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0AFECF5-0C53-40DD-ABA3-5D8AC32C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B1020A3-6AA8-40DE-AEF2-EAFB560A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8E1C96E3-56BB-4287-9BF4-A532D527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1CF2A35-6DD8-4A8F-80B6-5E1BD8F2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2653F01-5383-490A-982F-7D36E4E6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8EEE1220-C0C0-4C88-ACC3-E0D4D66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81E912B-FBC6-4D51-8713-E7569BA9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35225F7-B052-4651-8E11-152D0A9D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01FAD49F-497B-4634-94C3-E7A88F2D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1E64536-DBD2-4EC6-A6A5-28619F40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47F46B91-6B24-4BB5-9059-DFF31E2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2C3FD46-96C3-468D-A017-50C788E6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47A67016-01E1-496D-A7A5-A092D642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0C09AC62-4BF9-4EC2-8F50-1FF544BB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7D9D09BF-0FCF-4410-9B59-A212D5B1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0DB379E-4E16-4D3F-9B4A-3E39CEC5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CBED1336-3381-4E95-BD45-E84CE9A5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76AFFDA-3216-4EFC-8F43-A193EC65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EA0CE17-6595-44FC-919D-D275EEA4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0453893-E93D-493D-9A0F-E602298A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B129847-C2E4-4F3D-9296-11071D44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0C1E12BB-90AE-42F6-9767-1E8DC687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0DC199D0-07CB-48FD-A945-FAB3FF37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8F4BC43-8DC5-4A7D-BD69-11F9E546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BCEB0F2E-1589-49F2-8248-A2400A94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5375148-3E8B-4251-8D12-90EB388E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A3DAF6C9-B0FE-4527-94C6-03CBB7FE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ED33BD9-74CD-479C-B9F2-D8C3E87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EBEC642-6E99-4F3C-A3B7-6B89E8B0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E18D34D-3A67-4A2B-AAD9-30E5BD0B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0FB07C2F-52BB-41A8-B516-9B4E063B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C0717E8-E2BA-4227-B015-BD1B3293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4A33700-F332-4BD6-BDDE-5824C113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3BA4F1B-70C6-4210-B337-4E1219FB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53C47361-A3B1-4F3C-A526-5311BF61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5C9D2A95-2F83-41D0-9524-F1940701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527F54F-C741-47BD-A9B6-2C402075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87503FD4-2C25-4B9C-A805-B498C83C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06D33066-E093-4AFE-8C77-45D817A3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906AB1A-1C01-4395-8245-1D9CF89D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B88806BA-8E26-457F-B85A-95937E7A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8C5582B-D1DC-42B0-BEB8-0AC815E7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FE3E1D0-262A-4A1F-B43A-57EB31B3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49EC9531-0571-43E1-B23C-F8F851EF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80DDF99-FBC3-4D22-BAEE-B156FC34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509A752F-33EC-49ED-9119-0BF6952E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3C73940-2CB0-4918-A610-585BAF2B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2703CAC1-2251-4F43-B002-251D035C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5E8DC64-E23B-4B17-8F82-02E30900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D68E9CE6-6FEC-49FE-AFC3-D97775F0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9C97A73B-B349-4A4A-9B96-9B5725F9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5C520D6A-A569-487B-861C-2E2577D8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C20E1BB1-BD70-47BD-BB73-29077E28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247D89AE-7E37-463E-80D9-C8E07E85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2C5371F-82F6-4EFB-8C33-EE147ECE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D625CDFF-3F80-450E-A4FC-31ED4195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E0DD869-D027-4C8C-962C-DBD0B869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E699F20-20D8-4680-B425-3F86D346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A51A4F2-284D-4DC4-85A6-06299B0A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B7E4FD1-F32F-4D14-9531-FA635207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72A6EF12-D284-4A1C-A992-7EA5DE8C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BEEC9763-F15C-4DF2-B5DD-27174F9B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D54CEC9-C9C9-4F95-ABBA-930C2B70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9D545891-B6EF-4D21-AC8A-49DFD59A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CE3E35F9-3D38-4596-89D6-2B2CC508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1DDF233-7774-4B7B-AD54-F11C50AA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AE3C8AB0-7EF4-4FF1-8B1C-62EA08F7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84BF759-1F76-4F06-83B6-CDB0C865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AC3BDF10-C2FB-4D4A-8AD9-13725D52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20073B66-61AF-4AD8-AE37-C96B9000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0CC4A5E-C945-42E8-8C7D-C2E08078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588B44D-7700-42BB-9E3C-1E1260A4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DE48F9DF-8A08-4514-89F0-0EF5E068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AB706F5-A411-4435-AD6D-8D86327B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88141651-8EC8-498E-971E-6486B4E4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768C1C2-3594-43DD-92F5-C203DA11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435D881B-AE66-46F9-B2F9-933AF89A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17F9860-E713-411A-9C31-AD384E61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E7E88E3E-3550-4D44-8C95-EC68F730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AF2098A7-6AB8-495C-A25A-220D1DE1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45240570-CB41-427B-8E31-449FB6B7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E8D7780-8A79-4161-8860-785B298F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0B06BF60-6AFC-4246-AB4A-03F78F52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2C2725B8-794A-4F51-8E94-D02F9AB3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F3AB902-35F7-4657-9238-4CA00E2A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C1A9148-89E6-4506-BAF8-8F94C056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6BDFB105-1368-4C64-88AC-A9E819FA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052DBD7-5169-473C-AB2D-2477F039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1AC2207E-66D3-4FC4-B3A7-28F01059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293F4B18-7EE1-4429-862E-6E474379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B13B8391-5A20-4F6C-AD68-F7178F68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A1C7E9F9-50E1-40EB-8A19-5D82517B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A6C9208-C9F4-47C8-B349-7C49BC54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5A2FF2B-1103-4E6E-A291-649CF7C5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F308D26-C981-4C2D-B223-DC6F4E8E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6E286FF-910E-49F1-82C9-DB356760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AC201D11-1593-49DE-8A79-B2BD4A94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14816032-D32D-4D9C-8840-5D676DBD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66FA919-640F-482B-9C80-014BC85F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5049EDB8-4F81-4245-BB2B-0EB2B67A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155A391A-7B30-42B1-8836-70504747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8742FD23-AF12-4271-BC66-381D85EB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62233DAD-88B4-49FE-A6A1-0BEFFDDE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B012F6A8-44D4-4532-AE4B-2B4ED7DC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5ADCF13-2142-46B6-85A2-702A81F4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A22E51F-17C4-4A4E-A5F8-3C5B89E8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BC75A26-B97E-490C-93E8-70B95625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C903918F-CAA6-4807-BA09-55353B27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D11604C4-950F-4438-8376-D55A8CF9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7DBC81AF-07F8-46CD-89E6-4B4D56B9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9141A534-4515-49A2-A5BD-7F1F80CD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A6A6FD37-3133-4432-BF71-9F227982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1980C442-B4F1-4215-9056-BA311A06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421B65DD-F28E-471B-AABA-27F67935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3C16FF7C-E17A-45CA-9AAE-8E0D4C2A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0D45D4E-D6B0-43F9-B533-9A6DBD02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6228E35-A694-46AC-B86B-9C364080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B0BB77B-D914-4E77-BE45-958CAE13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A4E5B909-BA58-49D1-A202-85EAA803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3D90CC17-A3C1-49F8-B545-D3DE2069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8182F969-BE8F-43BB-A365-1CF78D06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CC4C74B-A350-4F53-B7EC-F26F3530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857E514A-CCAF-4D47-88A9-C0E76321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2BBDB97F-6BB0-48AE-8B7F-E20DA44F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A2258F01-0F5A-4829-A630-94C2113D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1C6AFCB-893D-4F8C-A7AC-AC84BFF0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1899D7E4-C724-4565-8FF2-E495F7E4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3836053-25C7-4A6C-AE40-2127935D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1452E669-6615-423D-B347-9E698E89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7953090-CA02-4FD2-9AC0-22533853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CC5B5529-D7EF-4844-A134-6C811EB5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C30A289-97C5-4898-A1DA-45BCE60B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EEDABEC5-C2A5-4BE3-9FBB-34D0FC6E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81A9368E-6772-45F6-AAFF-40E2F44C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51032717-B650-4604-BF39-EF169C42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D72CB36-6D29-4FCA-8EFD-2E006466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630F1AAD-018F-4423-97E7-CA1B8628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5F7D287E-0BE6-4A1D-9D57-52E9C280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09608AE-4005-4707-97BF-6DDA668D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C944453C-1841-4D15-A174-F75AEDBC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BDA2BF0-7390-4441-B8F8-FC3ED51A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9F395505-03CD-4836-BD07-A747621E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AC0238C8-D850-4EFB-9C8F-F114AF61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892D9F83-01BA-4EE6-B013-AD62DB03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B48753BD-A190-4ECD-8969-034FA9F5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4ED2BA62-78FA-4B6D-ADA4-2B3470EC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D2F104D-38BD-4906-904E-4C334704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BF74A280-B9AB-4AFA-B1E2-7A2F1556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97F5BD1-F711-4D26-92CB-05AC8E5B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590A2484-ABEA-42DA-8FFB-27933494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C933FF8C-2AED-4D6F-AB03-E00F3452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341673C2-A30B-41FE-B7B6-A505EE14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EBA1F9A-2D58-4BAF-8EB6-101EA15C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F56E8BCA-7E66-4DE0-8CD5-36332188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6ABB852B-05D5-4340-B79B-BA2791E5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AE243BF-1116-4228-A2C2-3058C5F4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4315CE8F-0800-47D2-B803-0B9FCDC2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B6971F6-2B52-4534-8E03-88EBACFE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694DD04-6121-46ED-A6D6-518EB321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535D9B2-EC0F-4693-84D1-EACE0CDA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6A51399F-6B4F-4A2A-AC37-E104F549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A74FD28-A3B2-45F6-BC29-A1F028B8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B0577A4-DC56-432F-968F-C4FC0A25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FB65DC1-7C2B-4D5E-8F09-B6FA5285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9CE0E2DB-1878-40FC-BA32-EFE967B8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4573B5D0-92AE-43A1-A5C7-DE67B7D6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466DB8E9-88D6-4378-BCE6-6DCFA096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BA60F03-9E8F-4FE0-90BE-4B679EDC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96C4CEAD-35E5-4F57-9DD3-222063C0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697E1875-915A-47DD-8DB0-8844F8F2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EAFC1755-F9EF-4DD4-9E87-46880017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48FCB4ED-9F1D-400B-98C6-F9BF032C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BED06E61-76BC-4E1A-8B88-64E2A045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8B78040E-CFD8-43AF-93DE-2147BBD8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014FC47F-F953-4DDE-AB13-E151DB9D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F9F02F2-86C5-45D3-B703-E736666B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7287C23C-9989-4E23-8E4C-A090A6E0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ECD1E44-4B7C-49AD-8F26-ED1F0024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234849DA-642D-4FF7-B61C-07E14E87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C246973-2505-4328-8EEE-59B1AB00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14E9E893-CA1D-4F67-AEEE-997B919E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9CCD61E-5460-4FB0-8E90-384B3732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FC686208-59E5-4CDF-9C2C-98DA6DB0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377681F-8896-4907-BF93-7114AAB3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BFF37E04-3451-49EC-8B6A-F57E82E3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1F57C66-F1F4-4118-8206-D1F86CDF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CAE81E6C-6566-4551-972F-9DE31A9E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2C79A9A-5800-44BA-9494-F3E565AA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0CCA305-0C16-469B-986E-12FD847E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5C5F74CB-2EE3-4F38-A922-5D521007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69073658-3505-43A0-A1BF-BAA994E4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540CAB6F-C130-439B-8D34-38D800E6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CDD4036E-5B7C-46C2-938D-110DBB17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C61546AC-798B-4A7E-8BCC-DBB1B73F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3D4C8E59-C280-4111-B50E-A89EF822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480BDFA1-FCA0-4500-9A49-18C631A1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4A4C9D7D-80D1-4085-B713-712BBD76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B3E91754-B4EE-420D-BB4B-C29C1D46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F3459528-D4DA-40A7-BB32-A253C5E2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55DA23AD-5BCD-41AF-806A-9B18D7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A458F1B-44C3-42F2-A851-3090A96E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8758C1B4-18B1-4C00-877A-43AA1B19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E3771599-3562-492B-B79B-440C8EEB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887BBCC-95A9-4C04-B556-78D93063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E92173EE-68BA-4CA2-BAE9-E440642D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2E5F6679-54C2-49B1-86FE-5E0EB46B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7A33E4BB-3360-4D30-BD89-7C8974A5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D77720F9-4218-4D11-B22F-B5546B53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BAD0D94-575A-45AC-A121-4610F8C5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BBDE994A-124A-456E-B405-34FCB906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4CC2B73-303E-4143-8DDB-EB672725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6BBA7092-AB5B-4E8D-A79F-7FFE6329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33699182-37E0-464E-8A3D-4ADDEFF6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3006E236-4E48-487F-A243-0232A8DB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61664AE-0A34-452C-A213-2096E4B1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A60771D-3CE4-4630-8591-21E633DB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1B303021-F5A7-4004-9ECA-F664CE14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5BBE3EC-DE52-4870-9303-65AD44D3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D7F695D7-9AA7-4BBB-8A4B-459F9889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01595499-35DF-4A20-9B6D-559A3E79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FB870972-344C-4E24-BD12-A025156E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E048C4D4-3CE0-4111-B97D-A7D1041D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9323F44-1D98-4DF7-B8F6-A49FFAD1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920A5A8E-7A9E-4F99-AFC1-92D8D480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C25F4A1B-993A-4CC4-BB89-7A362C2D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1C314FAC-8BDE-45ED-A6DA-AA2704E3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EF8B97AE-41C3-4C0C-8685-5D7D3832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6F4A047B-4F9B-41A9-AE6F-7B0CB96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7313E06D-C7D4-45EF-B401-AE637DB9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798E482D-2275-45F0-876F-EF3AA725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D026EAD7-2B6B-4E4B-AC7C-2F602BB6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89B88A7C-BBA8-4132-B7C4-B9C70801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8BB7502-462C-4909-ACE7-5663F06F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70C97986-E6EC-4D2B-BF67-793641F4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47784A1-1DDD-44EE-8567-BA698A6E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0E9AF519-DCD7-4899-A39F-1B28BF04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06640995-096C-4B8A-8998-2D84945B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B00C050D-053A-4257-824E-8B607896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8CA2E33-0515-4225-81BF-BC575823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9EB2ECD1-6B5F-4119-84DA-AEA017A6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A216E0BB-E507-487D-85C8-F2E11D2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3A470012-D9CC-4DD2-9443-A07894E1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AD60C41-B42F-4018-85CE-AA409284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02E9F07-711E-47C3-B253-DA45C387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802C08E5-9CB5-4E25-9E3D-632DD0A7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EFD8689F-6787-4CA3-B27B-9209889B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2E09976-C7BD-4F88-AC93-5F8E0C6E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008BEB36-F2D7-4B2C-B6F4-051CCE9E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794A4846-21B0-4DC5-A0AB-81E3D29E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E82B634-B205-4772-8983-67B8545D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55ED5815-C6A3-457F-B2C6-BE217DD0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C4434A5-63AE-4C65-840E-709FF538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ACB9CD59-9506-422E-9956-0559D005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4EE1801-6254-415A-A4BC-2C1426E5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794B3701-7FE9-43A9-9B98-0039790E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49D616A-FDB3-4274-94EB-C871893B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488064B8-44D6-4950-B5EC-285BA10D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817A06A1-906A-476D-95E2-9FADF8F8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BC183283-D4C4-4000-9CFB-18FFC2A4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5BF2C749-E137-4039-8CB6-5A3C083E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86863799-441B-4C66-A030-B3F3B501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786BC48-24B1-4BB3-AD5F-1A1E8F2C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CA693151-BCC6-4077-A28B-6C70FFAC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3A53F08-381E-4268-BF49-58DAE524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25CE73C-75D2-478D-A50E-387D628B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0F95A6FC-7484-4001-A304-6F87FE66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F36BE8A-FD50-44CB-BBA1-5F0879AC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804DD279-9DE2-4875-99D0-4EF172BB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924C58E-7F18-4B8A-9034-96265F00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3B52EC32-D1A2-491C-B912-4B3DC500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E527EA4-1667-460F-8430-3AAD3843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308E4805-34DF-4281-9FF1-F4734D54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5458E277-C0C6-4190-BC90-01B36A14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A000A28C-A264-46B9-AA4E-5026ED9E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D06358A1-DE6C-4882-9A13-9C856DDD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C38FBD26-BB86-4260-93E8-9E3FF0CE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58BA075-0436-4B8A-86BF-0D1B074C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A0E1C44B-E8D1-417D-8904-E9CF9EF0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32CA9890-65D0-4EAC-B94F-61F5519E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29CE592F-EF97-4266-BC76-FBDA8B3A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4DD9FFC-DF51-4E86-82D1-9B22B9DF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5D72368B-D2DB-4A58-AE89-DE8F70FA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905DDEF-810C-4ABA-AA36-87718231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9F27923A-3DF1-4520-988F-1AD74D4C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53C56B0E-FC8B-4C13-BAF1-70D7AC7B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E5447B73-9489-4DE1-ADC4-A6EC5036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CBD136B4-9C60-48B8-A7D9-DE85B86E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6401928D-5343-4193-80E5-D3F00EEB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DF5ED038-BC6A-46A1-BCCF-EDEBAD0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683D9BD3-59B3-443E-8569-293A7036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236F39D0-772F-422E-97BF-539F4068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E2F4C09-622A-4B2F-9DB3-B09005C8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4E202BCB-BFA3-4BFE-BEFD-4158418F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8D5C6BDF-8E59-48F8-9128-696E9C6E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98EE7826-C2D4-47A2-B165-096A2C44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99BCB22B-00D4-47E2-A019-4C3DA4E5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3F45392-2309-404C-A5D6-970613D8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E0761EFA-DC12-4539-B9F3-600C64DD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775476F5-6450-48EC-9459-FDFF12D7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4AFE521B-701B-4C7D-86FF-8F8D235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D1B2D779-D883-48BE-80DB-2474DFD2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F87F53FE-A010-4B69-99DD-EB617D15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72EB143-D028-44D1-914E-0B0B4FFD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CAD5411-3292-41AB-BBCB-DEB05CE5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77A4BA64-2EDB-4DD3-922D-AE67B120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A277D273-7DF5-4D4B-9372-5F3BA526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2B03FF76-BEB9-4613-92A1-81E0B6C7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7663B27-C70F-4079-9D74-031918AF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061509FD-DC10-4696-9C6C-3ECDDAEB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0B279786-9CB5-49CA-B752-0FFF4077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3F4B82D-AFCE-4CCD-95C5-E4AA73D5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17037A9-5E96-4EE0-9C84-08D1AFA3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6F510284-7AEB-4609-8282-A9138E27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F294CD20-8F4A-43FA-9920-46732538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B1412673-9DE0-40ED-B777-095D0679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A15DD2E-4CF4-4A82-A4A7-7E42CDB2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9DE1368C-90B0-4B86-B567-34302E3B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088E7AF-9468-48A5-8015-9268AB25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32F25296-B17D-481D-BECF-B7EA131A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B1C55CC2-0380-4910-BFEC-C3ACD2AD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F42AA17C-54DC-4D2B-8C1B-124AFB46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B64E97D-00BF-4798-AAA1-C021C865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C5006F1-2194-44B4-8416-36FA5478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C7422EF8-C06D-4566-A302-66EDEA17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26BEF4A1-1D46-4987-800D-871FA397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FE9D6C4C-DC8C-4B71-B115-E273BED6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95073B57-1BF8-42C5-ACD8-CA6A9272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A883C27-3C9A-46A4-A34E-A5779C25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B8D7F9A4-A3DF-4026-9609-41A90156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BE7416D8-609C-43B3-A102-0645DDF3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5C26C84-F378-4015-9A56-DA9CABE8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F611977-F59E-4AB4-97B3-CE87E977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ED6B4E49-78BC-4374-9020-CE4CE698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5FC1DDA7-368F-4C87-9516-2286DF34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AE4386B-48E2-434B-B537-B8B85C68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D8C59D79-E16B-45D7-A225-07AF0290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9CF4042E-ECE3-4580-A716-1DDCC2E7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F606D6B6-FA6A-49AE-BB4F-B016D31E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3E243D91-249D-4AF2-AE0C-DF01D8D4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EC0F56EE-53FE-4C8A-A4ED-D03E1DC9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D56BEB0-EAFE-455C-AC4C-5193F3E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9D948A10-D55F-419C-B0C4-80410A09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10BBBFD-4B56-482A-88D6-84D3A7CD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0DA6F636-81DC-44A3-A4BA-EEF140B4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93EB2477-4DBE-4F0B-9A09-21E33F80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855BAEBD-24E6-45A1-9271-D0E19C5D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D9DD3D3-15F7-43E2-8458-F7DB4675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2DA5948F-0955-49C8-9F3F-D3ACB725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DE8050BE-C72C-4F11-93B0-B122AC81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64D52813-A870-49AE-91F0-08493516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C41094D0-7155-4A76-A1B5-18DDDAED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4DF73A75-5093-434A-B8EE-99C2BBA8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455E4BA9-5CBB-4BC2-A418-D9EA0655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16E3579-2E24-40D2-941B-7C340F84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5C2A2266-18EF-42D9-BF4D-52F4C577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30D7FB7-BEB4-4359-BC16-D9B975BF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8EC847D8-9BB0-4ADC-97AA-C9FE82D9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7A575AD-F4AB-4981-BD78-558D0BF2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9CC3698F-AFDE-4BCA-BA6C-073E08FA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22393507-5BB0-4F1F-AE1A-4BB9A96B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4EC1101-215D-40D4-8207-36703B2E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63DEC50-CD95-495E-8ED6-DB504AF7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828F195-0315-44FD-AB7B-54049D32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F5FFD3B0-9FF8-40FC-A833-3A44F2B8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22EA4E47-2FC8-478C-881E-112712F2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E1D616FF-771F-40E3-BF81-6ACC5A89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9442524B-C234-4777-A2AF-17E7B08F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AD95C46-82AB-423A-92BB-CB64CADE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DC34727B-CCEC-4CF1-B0A5-849B39F1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7EC7A5C4-8910-497B-BCAA-2EC6A83B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B857E1B2-4592-4FA8-9A09-E186F52A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00537CF1-57C9-4AEF-84BD-9E61C80A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CF90C602-C851-4166-AA9A-9EA64816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442147B6-37C4-4A46-A68E-E0F88A5C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B0E91593-06DE-41FE-8ED9-5A939001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16E799DD-FFD1-4F0B-B911-BBA3F212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F18538DE-94A7-42A8-8F94-9E0035D2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0124363-0ED7-431C-9D73-1532649B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A5E8B374-90F6-4D53-B635-16322BC3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F7CA14DE-A2EE-4E46-AF6C-67F488AC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D845ECBD-09EB-4D99-94DE-7ABDA6E5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7120D36-2019-4816-8149-C76E128C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5E46378B-2DA8-495C-8BC3-0B0E61A8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15259A5-6A4B-49DB-A7FF-99B69C2F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E977BBE0-86CF-433C-B999-A323464F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1E149DE5-5BB8-44D1-8037-7622F9B1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DC07D47C-277B-4BA2-8C2F-B502F871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FDE88F2-53AF-4FD0-A16D-E674CFB4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F0E4A77-B551-4A0B-98AA-CD3ACE1A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088BB33F-7087-44F8-8305-DAFC81BC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1206861E-D7A5-4D27-8A13-35627F8F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3EC41834-45C9-4AE5-9040-8BC289CA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C487D768-ECD8-4BC0-8011-68EAAA49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BB22709-91CB-4217-BC83-9C5A2473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BE46F119-A5CE-4726-8FDD-C9C758B6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2F4B6A1-06F2-41A5-8AD5-607B3858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BE1EC799-7428-43EB-98E4-CB5D5C76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B19CE887-0932-4C65-A062-2D670E57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21DC6CA-2E46-4416-9E9B-0622D6A5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F2DF5B83-E36D-474D-8887-A453BC14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62B7382F-18D7-47C8-84E3-00B5E5A0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823264EA-F622-4BA3-8760-6CC779E5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A95FC20D-9E13-4B9E-B3E8-9BC5F492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B6C3A305-2B34-44FF-A524-93BFDC1C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3CE9F57-4FD9-4B08-A00F-E7A7F194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EF38E837-0007-4CB3-8CAF-D9A1BAA0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B2FB06FB-D17B-4E0C-8482-056D73BC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98CBE3A3-6F12-4A52-B90A-6E00F62F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5F3FC65E-D8DE-4D7A-8D9A-FF5AB49D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0B00D8F2-C374-4D42-B592-F07ABB99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5245C3E1-5B03-4E83-B822-EC3877CF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A48EDE2D-AE52-46E5-99D5-1F7856ED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18229776-53B9-47F1-82A2-7A0359FD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1C955C0-D85B-4C16-891B-21BB5207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0E1489CF-36D9-4CD1-959C-0C6749AE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42CC710-D157-4BCC-9EC4-43DB0964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1546D532-354A-42FD-A379-5EBD1868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19847C64-3BC0-4B61-B71F-4A0E7377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2F89868A-9EE9-4B83-B3F0-3D28873F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AAF0B811-AF4D-40B5-862C-881DF298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EE27039-9A6C-4B1C-ADEA-F24EAD91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1E0409BA-B734-4425-A7E3-C3E12865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416C5BA1-1580-4437-8FB0-692530E2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6ACAE6F-4F53-49E6-9163-FC5DD43C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3A8006F-5F2E-450C-987F-995DEFD5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5C07342-1A76-4869-9CB0-53ACD381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6987B856-624C-4AB0-BFEC-AE4ED88F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624C448-07B6-4D3A-BF41-28184D8F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6E54F75C-21F1-4771-9E74-F02C9327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9FB8716F-1A7C-40E8-BFCC-E6220698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D14F6F83-3CD5-4B15-A755-ACB7750A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1BAF026D-5FD7-418C-9C64-7ECCA398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92204300-C8C7-4D28-ABC4-CB09F096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9A35EC09-D1D7-4925-A818-55B21344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252B30D2-869A-4EED-9F01-7BF43AF4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1DBBBFC5-BA65-4493-9F5D-02D4EA7A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FDA783CF-642A-43AA-8467-CF7F99EB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314E6760-2C96-42BA-8BB3-2537014F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B8227A3D-8F75-4468-83F4-E76C93AA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2F808E8C-A208-434A-8F5E-071E8A63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67B5CCA7-4B0F-4765-B9D2-CA025B53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165A519F-1639-46F1-A112-D2C064A4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EFB6D2AB-FC57-450B-8DC7-89739826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07580DCB-E15B-4C52-B697-66B882FA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1299C975-95D9-468F-A131-C8FCBB53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B7B2A58C-FA43-40FF-8005-E5135F3B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64D0C215-B974-41FD-8F49-073CEDA9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5D81EAE5-E5C6-4337-A5D9-90907881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47A13E6-E7DF-47C4-A170-BF06EE22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34FAD127-D25C-4B86-8733-D0B7E1E2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6E881E3-C05E-4ED6-8588-FAB387F5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3A9AFCB8-CF3C-45B2-9C01-54B1CD06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FF485E63-AC75-46D8-863F-8356649D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CA7E4438-08FC-4936-98A4-6F17C004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4B2C9AF4-E8D1-4A9B-9002-D4F2ED2B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D61BE329-FF53-4B3C-B671-6C4B7C72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DC9D7AFA-423C-4771-BF2E-AAD70493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2C4B4CE-78F8-4D2B-8739-423626B6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C89D6F8-267E-4FBB-8429-F3B50025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E4340A6F-73EB-4EF3-AA6F-3DB4F722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BAB5555-F5EF-4578-B09B-A472958E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F6C4C4B-4554-458F-9DB8-295DC3D6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2A8BE615-AD93-49EF-83A1-A30854D9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19C7C103-BB08-407B-A0C4-BBBA6487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3857E8E3-A1AC-4FE7-9CFD-4B980947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8639A1A7-1847-4F09-901C-1633EB34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98B9645F-D32C-4864-899D-84B83E3C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6F3EB45-3E1A-48A5-92C0-9016529A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779C8A7B-66E3-46FD-84BF-414DDF82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94341D7-2343-471C-9F56-D4CF36DA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52DEC281-1D16-4363-8DF0-B2A3CB87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7FDF07EF-1EA5-4488-9101-2933A6CD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2C51F881-0B77-4F17-A981-BA3A645D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688F5549-75E5-4CFC-9463-A096729D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0551CD69-4964-44E0-A13B-01FD948E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8476096E-9FD4-4F9C-A0FA-5EE3E2A9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98B78EB-9ADA-40A4-8518-9578B56E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10355C68-A129-41B5-B161-43F6757C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D7D05027-F8F2-488E-8313-033FD39A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5EBCB2F3-C496-4B0F-AF11-4AA8E9C8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32FB83EA-A646-4C94-817C-0FBF48FC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736E620A-DEC5-4E24-98DF-871CF22B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AAACC45C-95DA-4F46-9121-5FC5DBD3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8450A9A-56C2-420A-861A-F8B4F8F9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E0194F08-C239-42EA-9D8D-7D0153D5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D5865B02-5067-4D30-A134-AA6A15C9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E2A21236-6AE5-41FB-8803-046302CF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C745CA03-1C46-4F6A-9C85-7E334789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C9DA78D1-338B-4BC8-9476-D7D7D93A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6521C21E-B4E6-477C-BA8F-F0782977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BCD25072-1C6F-47FF-957A-C0A22242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01262316-087E-4B23-A83C-F4B98666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67C42B21-77A6-460B-B4DE-CC388CA3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8F5C227B-6A71-488F-A9E3-88014AF7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E508425E-971C-4F21-8FB5-B33A48AC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347E96D8-6EDB-4B70-A6D4-8E963089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FE068BC9-199E-4A0D-8064-B342348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BB777D55-FA53-4034-B120-7F85CC44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9517EFBA-EF87-4587-9EA7-A50F4537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4F2B9A91-EF34-490C-9555-192BD96B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59CD5D5B-B090-4EC5-B8C6-B45ED157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F87DF900-1476-4312-BA6E-14D1C1B6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3FEA259A-8442-425E-BA3F-1FF15468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5038F5E9-E009-4456-ABE4-2CDC9B74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615D9BE3-020B-439A-AC28-A8E975AD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0F589C70-B6DF-46CE-877B-F79428BA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A02D1C62-7EF7-4C11-B627-5C1AC056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9BC96333-A2AB-485F-A1F2-33B72681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13D9D02-6672-4D5D-9AE9-677E1AF5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D5C2A19C-E0A5-44C9-AE8B-A8822D6C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5537E8DD-146A-425B-ADDA-9543B571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1085BA4B-8498-4F92-A3FF-A46D27D9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91EE0618-965D-4DD6-8542-A5AF6FA5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3ED875D4-C41C-4E32-BF2D-B8AF62D2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D9B58FC-23B7-4D09-8D06-4BBA0214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432E8D28-B459-47FE-A972-304AF949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9A33A273-D627-4BF7-ABD6-C2BD18DD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4E20E88-F1AA-49A7-A025-92CC4AA0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D1DAD4FB-2F72-408D-B212-93D81D7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496D8B0C-5065-4BEF-9708-B3111C13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F17E78CE-8D8E-4630-8F2A-235B6DD1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E1B35358-FCDD-4271-8065-1A10C79F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80FF89E9-533D-4433-AE57-0A6FA583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50B7A43C-5422-48ED-9772-FC2A6226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EA909DF4-DEE0-421B-A568-706B1223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52C34918-C91E-4B5B-809D-43CB2F26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5910B0A1-91A7-4950-BBDC-4B2A3A16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86BD23A-2161-4C89-92E6-F8553ABE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1233A276-332C-4C99-83A4-D7D5544A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3DD7F68D-7B0C-4224-AAF1-39CEBFB1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98B22006-EA1B-4895-8F33-25D7C98B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5DCAA40F-7A9E-4FA3-8986-673750C4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A73468D4-B0EE-4FA3-816D-925E8C6A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C94E6552-58CA-42C3-84B2-67810FE4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42F3390C-476D-4B8C-8271-FE3CD3D6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78035181-4BF9-46D7-8C8E-E29D7DBD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80B9BE67-E653-4F8C-B9A7-CC2A5E5F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CD13751D-FF6D-4441-AE13-4989B6E9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DD6F195F-1C80-49B8-9EFA-5A9BDAAD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56A6F7DF-4EDA-4557-B70B-F3DCC3B9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D0775717-384A-489C-8F1B-E3BE756A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63217628-C53B-417F-A6C4-2A05CF11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A2EEC7FA-CF82-4CF4-BCD7-9C1BE212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434455F7-0A2D-4924-9A1E-814CD450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3ACF7CC3-DA9D-49BD-8C2B-C7310E2A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EBD84368-5B83-45D1-AEAA-E9214D3D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CA5707F-0428-489F-8A37-A648F3CE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88FE7B04-FDAB-4755-809D-B42D08AA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D2F05A9-5921-43E1-A3DB-14495FEA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58BF5A88-E9B7-422C-A19D-7C421CE7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A25E51B9-C2BC-4BF5-9EFC-F9A1E2AC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2650BB60-F2A9-4218-8D25-AAADF13B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97CDCBD9-8848-41CC-9BE1-178119D5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FD297A45-199C-4CA6-AE34-FB7C8D82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7608C63A-058F-45F6-993E-8685FFA5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B129CC78-CA07-4847-85E1-1191BB11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90AF6932-A00C-4BDB-831B-CDD01186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72FAC613-E523-4BE5-8052-2D7CE4DF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C553E371-91C9-4421-9209-70C42A9C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63F4D84A-7827-44E7-BB08-7C132331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89994CC3-0EAB-4DD6-A7FF-ECC03493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798E688C-9E99-42E3-B117-F821DAFC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C520FE4-0BA8-45C0-8EC0-3DE6E697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9AF30900-DCE8-432A-BBA8-B9C5948C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FC5D1ABE-CE60-42CB-A6E3-F8AF6325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1A85D1A0-2EA0-4C1D-97B6-5BE17093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77366BB7-CA08-4E49-9D83-52C12670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C672BE68-4869-4A26-B13F-6DB0C093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70503F2D-FAA8-4C1C-9C3F-A7D6F23E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1057D6A0-751E-4E0A-BD38-BE48165B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A953654-8A5D-473A-AC28-57472BF6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BE842784-1EA8-437B-AE3B-3E50EE89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2AE60A68-56B2-402C-8993-4B9B3A11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BFDF9EE1-4CF6-4B60-8A4B-7536D65C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5623F8FA-229B-4EBD-98FC-3C33B0C3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2A02103E-FC52-4D45-8D4C-29526C0C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53466CA7-A64F-4231-9DC6-A15DE6E5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B901FDEE-8FC5-41CF-AFD3-7703FAEC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E23C9F0B-3790-41CF-83D2-DC17B6C3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CFF02C1-4E75-44AB-B213-CE951265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AA0A48DB-54DC-4C14-9831-2F1A3392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78611DC6-08A5-4BCD-8829-7191D4A0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3970D83D-C948-47F7-A1CF-04B19633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2557039-4050-42BF-91C3-745BE440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1AF85163-977B-4464-B729-9EBEA77F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EF186180-77A3-45A6-8534-A6114000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6B8A11B1-36B7-4E7F-ABFF-C7F31EDE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FDC3E9F3-5384-4D22-B41D-CAD89C7A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DA1BBB94-B4CF-41B1-BCBC-9DA9722F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72AEE9D0-4D66-4D05-85B5-C8730C08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3C0FF8EC-5BEC-4A88-BF87-85C430CA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5A3D78D3-891C-45D2-B93C-73BDD83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E1A4C83F-1AAA-4D94-B823-E1853D5C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3E7E827-2007-4EE9-A585-BF18F42E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CF51CCE-6D9D-4EF5-B055-DA55EE28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CF72F936-BDE0-4A74-9CAF-69AD20D8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DB16F719-69A7-44BC-93CD-1D7C432E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853667E-B714-49FC-906C-4FBD3CF6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93767126-D795-4FE3-AA17-C3EF8648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5E9DE81D-A9B5-4408-B52D-BC9311A3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3CF04A24-0E79-4AE8-B8F2-C390DA74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54EFA64-013C-4C89-8779-3AD71059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88FE0BC-5666-4C44-803D-FB197B00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36D06E1E-9F2F-4AC9-81F5-21E68AB8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B51F2F8E-A118-4966-9262-B79FC18D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8610E208-2D71-4518-A312-8C68867D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CAFEFC1-E382-4F8B-BE0D-7482C5CB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3E3C3D83-5D6A-47B2-AE36-FA485B5D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F49CC1D-AF8F-414F-8BAC-EBC46EE4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27F8B179-11BD-4CB4-A230-AE892589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A7822D02-9666-4075-8783-27F3E26A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C52A498F-5B4F-4AEE-8C8A-ECE8E560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B1C598D1-597B-4A53-A4F4-AD389BCB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F055416-F75A-4795-A53C-2F0A2AAF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7713C4BC-0BB8-40D3-9C8B-3775162E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F9852CC9-910F-474D-8CD7-4D3324D4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7D58FC1D-82B8-4C08-85D7-DA5B23A0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1B9FE330-79BA-431F-971A-8E9D49F6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550B4FC-3E97-4CE9-9B67-BEAE7F48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F9BE4ACB-C364-4DF0-8130-FDBE7D8A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ECB0B0FE-CED4-4DBF-9BDF-98FAF69D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1E016DB1-D6ED-46D2-A80A-51562F95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90F6C7B6-9483-4707-BC78-6B263265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D39F9AD9-291F-4198-9054-EBE35A94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10293728-19E2-40C3-B9EE-45449669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1F14F409-43DA-4F86-8128-197E98F8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305223DD-CA01-4E1A-826D-4E3138CA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30485DD9-B25D-42F2-9FA5-BB573515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8D791E3-07E7-411C-B4CD-7E56A04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DD68E813-27C0-46CB-AAFF-E78DE7A7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5F1BA208-F200-4E8E-A4E9-1536E80F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E529C428-58E0-4C3D-A6AE-2C5B982D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E01676D-8084-45A6-9159-9B5D5E27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4824D6FB-B253-4F15-9782-15B9D1A6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C342A8E7-B1D1-4DF8-8BB7-B2ECCE94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FF3F428E-223D-4166-A488-71234981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E673DF7E-B036-4475-BBF4-057D2CBB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2274F5C5-89FC-4524-B36F-D41DD2F3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6680450A-AF3E-445B-BE3B-F7310784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862DACC7-6774-43B9-BA3F-B4F449A0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D884EE5B-DC95-4C70-95B9-1BAE6791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C8A4589D-7CAA-43F8-932A-E41C0919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30436DB2-E544-4DF8-9440-51158ECE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A79262DA-3F12-4CCB-A710-0FD336BA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FA8267E-BA04-4BED-ACA5-FD676E8A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A0A3026-296D-4C91-A389-D01670ED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9B498726-4556-4E56-B256-1BC630F3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ED40A9B1-49BA-45D7-9F5C-2FEDA0DE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3B16DE3B-FE0A-4986-8DDE-0FC70FEE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45F5EED7-9E0F-44AF-8D74-94E67914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5B4F61D0-BC5C-4508-91D4-571DAD7D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DE1AE96F-151D-48C6-A2D2-D1D4A92D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07532C3D-D2EA-4951-BCBB-F6FEAC1D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05E3B75-31D5-4303-AC08-1608BFAE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3A16C62A-0283-48A7-80A7-7345313F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EAEA0AD-34E8-48C9-AFFF-3E3E60FC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F4C75626-FF41-49DB-8A35-225479D4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D6BD218A-F29A-484B-880E-D3C14B22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1B278A8-5C04-477A-BE3B-449B1122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E7C36933-E7C1-425C-8193-6953AC7C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EAD8A70-E21E-478F-90C1-F387F2A0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554F7627-15D1-481D-B98B-28A50FD4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27C24653-18B8-49CD-959F-3AD8252A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E362EA9E-CD33-468E-B0A7-DEB24FB9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E605E78-DD6A-4A9D-A07A-7529758D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10A3FD5F-9DAE-474D-B44A-18472222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15662B6F-5BE7-4AC7-A4A1-9C37DE5F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48BCCE15-2202-43FB-8444-5C243CBA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FE5BF8C-F00C-431E-9F60-BB8DDC96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4D40CDDE-E843-4130-9C0D-489DC9B1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BE00C626-EAC2-4AE7-8BC1-D8A2B776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CE931785-D325-42A2-B491-BED1B9CF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CF34B41-D42E-4955-AC3B-53CBD057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AF2DCCC-D6C8-4921-8B85-C13B1B08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F6BAD6A3-9FA9-4D9C-AC59-94E418E2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88D173E1-4E17-4841-84FA-E1293390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4F918CD-24F5-4576-857F-4B283B49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EB16A8A-0B90-42EA-B8B6-885B9267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DE9EEFDB-5D49-45A8-A1C5-A16EE191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EBECE883-7426-4DF9-98B5-F4A76140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A0642053-6AEB-4956-A01B-EED64DA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B8B7D4F6-2CBC-4217-AFE0-B45F2779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55B918FC-B80C-4A2D-B086-9650771F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0F02C891-0072-4D42-B225-7184E6BE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A627EC37-C484-4AD7-85B4-0DA74DE3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1E7A7B7-EEF2-4E09-B6FA-CCBE93E2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B57C802D-C4E4-430B-9825-516F8FE9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981791A6-572C-4DB2-8A05-AC51BD7D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241FC372-DF42-4387-A28A-5DA42D16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2C2DAE5-5670-4DB1-8F7D-7D503FE8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4FD9827A-BD3D-4A6F-86A2-45B230F1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F61CB37-CA0D-4299-808D-12F83C35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D01835BB-B66E-4361-8065-C5084DAB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682E4AE-CBC3-4A9D-ACC4-66ECB8D4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02973BF2-9C15-4AD3-A70E-E3F91E27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DEC2A8DD-F518-4793-9BFF-1B8D1F1B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86E75F06-FD26-4812-8EA5-D0524BA4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408314F5-929C-4512-9769-AB3B7409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37F4528C-64C6-4467-B524-9D2B50C1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2900FE46-B8E6-4743-A5D4-33FD628E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0D1B58D4-9AF1-4BD4-8213-40270680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096C4B5-E2DE-4BDD-A65D-DF7578D2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342DC748-AACF-4B2E-A81B-121A6BB3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AE72D22-9D63-43AE-9D49-EC5A7B2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35360485-30BC-4C77-B5A7-085CE451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FB3A51BF-3D3D-46DF-8E2B-FDDB9E1D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CDAD08E3-82A3-46B4-BB74-33C04F65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0C9C76A1-A210-425F-BF52-7FEE5023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C76EFE40-3545-4170-A84A-93B63AB0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A3CB3A5-1C08-47D0-8B49-0B77779A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F8CE1630-86A5-430E-BC33-1A870710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A7BA02A6-3F6F-400F-A0A7-1EA593B0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0FA2D30F-AFED-494A-A60B-D106BDB6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A2495462-D344-4E28-B47D-FBD31BEE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06B0390A-2D46-4691-A190-D2EBBE9F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CE0CD9F3-080C-425C-BAAE-DCE83F7F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917722E5-21D3-4FFD-A6C3-370B4519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361F512D-1E04-40CB-B549-58A67C42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44063908-BED8-40C3-96B3-8BAE90A7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5DA3E44-6047-497A-A390-FF3CA89C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8D5257FB-4250-4258-B0C0-D1A6AE4B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DE8E48E8-4E98-4CD9-B57C-CDD83C8E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0AF454BD-53FF-4760-8FCB-3B28B3A7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24550C44-AC64-4179-884D-92C88E0E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BB237B7-3770-4F52-BE78-D3CA5F3D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4C74BDBC-64EC-41C6-A3CB-AD91BD59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9F52719-A95F-4DA0-AA76-3B7E0816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4C434C01-7368-40A3-83ED-C4ACFA67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F201B717-482F-44C5-A9EB-3DA23D4D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1A3F6C8F-69EB-4B42-A5EF-A88D9D99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661FFE8-C87F-4048-B472-6392A8D8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450DAB12-5AAA-499C-93D1-B1F30E04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5CE8C8CC-E893-4BC3-BEC8-4BF47908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56AEB4CF-B965-4CCE-A4C8-27638E35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220626EA-B900-4A46-B951-16ADDFE5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7098185F-2C57-49E9-946B-A37CAF3C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6CDF5B8D-D9B6-4634-875F-3BFA5E14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07DA1B7A-F1FA-4EE2-A317-CC313685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ADAED937-66DF-465D-A206-35E2270F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ABA0551A-5EC5-4DD8-A1CD-84996809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B1746DD1-E2C0-4FB4-802F-A8E73A84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20F69AA-08F7-45DA-816B-5B015E7C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3125643-D1B4-4708-8820-951124BB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120183C7-BC93-4CE7-8D64-0B8F8DA3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6E9494B5-5E8F-48B4-ADE2-3B67303A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BDEEC10A-8B59-413B-9997-4C14A576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9BEB4E3F-D362-483B-91CB-FADD4E5E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10388ADE-A61B-4B54-8BDE-B8659CCF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B693D662-8D78-4C34-8678-90A017A7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FFF7D8A8-08DD-431E-A670-FA6C86EC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7731D7B2-AB67-438D-86FC-943B6877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44B03065-29CC-414D-A185-807C6A4E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77397BAC-6944-432C-A3C8-150375C8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F763581C-45E7-4A7D-9F75-3B8CB83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9AF5AC8F-A925-45AF-AD60-45D9B769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1912826F-53D1-4255-8291-70CC723E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0BE6BFB0-C7BD-4120-A57F-2FEEE477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37D2A0F6-7891-4C3E-9100-95AF6A7E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7099D2E9-1A5D-45A6-A572-301E0120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903C4614-3309-45DD-A033-1401C01E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839BC78A-C314-4FF7-BC34-2DDD4AF5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942F1C54-E4F4-4874-8EE9-D85266E2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98E48F5B-13BC-408B-B91E-6BB60C87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5A2CFB45-4323-4F46-B1D1-09C04F90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51046AD6-EFEA-49F8-9657-C3F92308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9C9F4133-7E62-4169-8763-31FC75DB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109F3AA3-F84A-420E-9F02-ED28D24E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68ECF914-27E3-4F2E-BCAA-6305E886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95542CEC-C241-4304-9259-80268C90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5E1DFB97-3B46-4517-9B7B-058EFF4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6D5EAC67-78BF-43FE-BCF0-865EACE6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FB763035-3790-4401-99CB-8D0630B9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C692100-FD4C-4B94-845E-C140AFE9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16B51F91-0708-455F-A9E2-0794AB02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36ED478-6602-446F-B359-AB9A2435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A3714D75-3C64-48AE-B72F-5DE9FF64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B38E0573-FE2F-4603-BB0A-2EBAEF9B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9ABA43ED-0E6A-4551-A2E3-5FF301E1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74068999-1AD2-4AA7-B1F1-8DCD69F2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9790BDE1-B6CC-4D42-B7DC-BE13A8A4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2D099B75-D1C4-42B3-9004-B0A4FABD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6B94A2BF-1B0F-49CE-9A65-C173440F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892F5643-DBEB-492C-873C-8F009C39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5F2F99CD-3BBC-4ADB-B331-22338922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C2BBBA29-15A6-45D2-86D5-3EC7D500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81B5581E-D69F-4435-A473-46491A37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C1E8F261-0CB9-4BFF-AF2B-F6C7C932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2BE5A354-CB5C-46C7-8EE7-06FAC9AB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7665EB5-B4D7-4C61-A2B6-7CD57B8E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4993AE8B-5087-4669-8253-DF0A48B2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BCE4715A-7B0A-4B33-AB2C-463BC49E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C57C04B-C75C-45DC-A210-F8FA172D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8436D575-8713-411B-8F14-DAFDB2D0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09551CBD-37C5-4E48-BD81-5AC117CE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C09746B-57ED-4967-903C-92E65819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E1882090-5E92-40E4-9F84-D42BA1C1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12B7106E-293A-47D2-BA2C-037E5300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3455AC86-A0B7-4618-A2B3-08047189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E11B4344-68A4-46D4-9A62-BCA205CA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30E00903-5B01-4851-8174-5DAF3722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6CFC8E39-BEBF-47A8-B26A-8A823B8A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ECF8FDFB-5A11-4FB4-9D6F-AF44A399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3AC6AF2-2E6E-4DCD-B273-981BB207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5BF9487-3E0F-4131-B8CF-11FFAA56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4EEE5D73-2304-4041-9F38-D45BFC3E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EC1B1D17-0F2E-4D2A-A518-94E7CDA4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40339ABF-1273-42B4-B4BF-DE0DE40C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8DC037B1-1F3B-44ED-BA85-0B6219AD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CFC44195-E6BC-44AB-9BBD-67882ADD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4F5DBBA4-6BB8-4631-B17A-11F46DF7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BC2F1AB0-AB5D-4C7F-93A8-ADF28C04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E1660F9A-8629-48D4-A5F2-38E41BE2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9A5DA796-1CCB-4BC6-A479-A629D1B1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A91D0FB-D412-4EBB-98E9-A2E2AA2F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288CF2B9-6041-433D-A6E4-A9D21768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BA0D7158-AB90-4678-AAB8-87BBA882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20FA5640-A262-43E4-8B68-71195146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191D27B7-3D1D-444D-91D9-8C798430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EE724D62-A862-46DF-9B69-5117D18A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F6237CAF-008E-498C-AD4D-CA7BFA16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649D2AB0-ECFA-4083-81F6-3E094081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74B5E20-6169-414F-AC3D-A192B701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948F578B-A435-4DB2-9EC7-683776E2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1ADDC0CB-FFE6-4418-B892-83650421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CB1A920B-B089-4621-822F-F84FD97E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A8E4017E-A81B-47AE-893F-97F1B2B6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3C2C53BB-1582-4604-BBB9-0C1C0422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A8C559E2-35BA-4EE3-9347-6DFF8637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13A325E-ACE8-4493-A48F-B7408B72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44E3C26A-23A9-459F-8700-41A31236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C6BC0E40-E40D-492F-B9F9-F666B055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94048C12-6007-419F-A0D4-BB78491E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1C4015DF-9F83-4FC9-9746-2F0C6398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36CEE3EF-48C8-4212-8C9B-2F37545D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0614E1D3-0608-4846-A46E-04F32C85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F8F63211-F73A-4DE1-BA5D-A60E12D4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7D5A947-A751-4F1F-9155-35C8EA5C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93E82F6E-044E-4FE2-95CC-4111D157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6690CBC6-F29E-4DCD-B18D-16BE210A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9DBA9B0F-F4AB-4B4D-BC66-99C77881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9DC26A5-C05B-4752-B1F2-A6EAFBC6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FDD3EB00-C346-4B5A-ABF8-0CB84C38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AAF9BCC-EDCB-4039-A199-22CAA4B1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78CAB0D1-7CAA-4EDA-8C5B-A03FEE01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22CB0C2-37BC-43CE-81C2-14C187C6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B4FABD5E-E6D6-42F8-AB63-CAC43998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B801A6F9-7621-4AE2-8921-000AC1FE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75D5D008-B6A0-481F-A15C-CF4DBBD1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DC972E9C-7F6D-4EE3-B184-B6A01D32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FF75F425-F340-4F83-A5E1-C0E10212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AC8CA728-4850-4D16-AC24-9325B16D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DFDF33BE-C5A4-4C4E-AE54-F3BC94A4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EA95700-0D5A-4B09-807E-1E8DADC0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8298DFC6-A738-48B0-8654-32EA0461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5DB14A3-86CD-4EE4-894E-9E41158A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9F3D33B7-4012-48F6-8D24-7C0A4438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5B103B3E-23FE-4489-B898-478FD076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C762DACD-D524-4247-9679-C5E3D95E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3A721BA8-B530-476F-B62A-7C6F4AD1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3A7F74DD-AC6F-4DD8-B34A-CD01F172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39FF1D45-8A5B-4707-BC89-E05D8D5E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C836114C-38A4-4B66-9179-953DA049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E2F87D87-028A-4922-8B37-EAD5B6B0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4DA56403-3CB9-4565-AECB-64927819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AB1395D8-5D14-45AE-BE11-B9433279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778AF6F8-881B-4C8E-8936-EE03D7A9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60FEA0CE-78C4-41D6-BA0A-EE43D09D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A7F515A2-8466-4113-B70D-76818C81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17643F33-5F0C-439F-B295-1BA751F6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AC9158E6-0194-4B62-B6EA-979ACAE0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F8F95A0A-4CE2-4FBB-B76E-2B82CB3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20CAD7A4-1EED-4B52-A150-80354692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CD1200A1-9DEC-4E58-8B9F-5CD4DE3A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93E981B8-5966-4F0C-B956-B957FC4B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CB768557-BF04-4EBD-B6B9-C23BBCFE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E11863CA-DE2B-4BB8-BA87-98D9FF8B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9746AB1-87DA-4AD2-A5B7-783730D7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30C5B687-8C47-4BBA-9F00-C9BDD402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262D7E36-5833-4746-A309-1E2359C2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063BE0F4-73F5-460F-812A-7BEDA26B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DAD0EC9F-F639-4C7A-A2E9-EE6A83A2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B4927384-4CF8-41F5-87AE-2A78D98D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FBC12F46-C374-4223-845D-B4AC5F2A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1BEB528E-C501-4A8A-B2AF-A1BCD5BE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D14AC925-94A4-44EB-A3DC-012349C1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AC0AB877-4707-41BD-9BC2-30574AA2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159A3412-83DD-46F3-8A54-C3C98B84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C8DDBD04-783C-410D-9E14-5E9E776E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643C1F97-8762-4344-A4D1-5A9E4845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759B0BCB-E185-4AA2-B7A6-CFFD0639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D04D3A09-F62B-4ED1-86AE-40954673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5080ED19-BC7D-4CF1-934B-C9A4A315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470DEB0B-6E7C-4508-AAE3-C1D8FA13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1C3A67E6-0937-4529-BA1B-67C7499A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780D732D-FD06-45F0-B463-9F1EE6C6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0CF2BBC5-722B-4CA0-9823-2401AB84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B0669CD-9779-4408-8BE9-91B40D3D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B4C2EA77-1D8D-4B08-8AD4-C3ED2221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610D6BAE-9E36-4EF7-8065-2A5B691C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45C403B0-3D63-450C-9900-D62BA439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D4D60EB-C7BD-47BF-8CA9-269AE36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A156B5ED-DB55-435F-87F1-8E7C03BF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AD860B98-8140-4FA0-9C0C-B6587121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6830686E-AF05-4790-AB96-DCEA4E74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0D7D234F-D3E1-4844-A6C4-16A06C28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782B15BB-3BD1-4C2E-B401-8130AE7B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75315AFB-1258-43ED-A0D1-C091126D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3BFDDEE0-766B-4060-949B-B94DF54D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91B3A217-8471-47A8-B8FE-03FEFF53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5C5A4F37-55B3-45D4-AFE5-F13E7CCE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BB2BE824-E484-4817-90AA-16E13883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ACC8231-BAA2-4EBB-970A-7B22A0C5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89C873EF-A7F4-484E-A3B7-05C66E7B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A8C63B6-A81C-428B-94B6-266F795C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656270F-8992-4AF6-A78F-76AED6EC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1D76C10C-80C4-46AD-ADB0-44AE33F2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4C471671-9BCF-4893-AF66-48AFD3D9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0F6EBBA8-738A-437A-89B3-7EEA6AED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B50E13C2-5C46-4286-AFAB-54EEEF2B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2BE1E5CD-2170-4F52-AA28-24534240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1B3F2270-E098-4CAD-8DD1-768E87B4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AEA5E6D9-E962-4F9F-B736-A6956AA1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70ADBEF5-E52A-4C76-94D2-7AD7356F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CF048729-5334-4701-AA62-413B195D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F13A54DB-B026-4465-B472-789B7565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45D3C75-CF82-4CD9-B8CA-9A251F98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3F6D4380-4A9A-4E0F-9B03-63FE59A1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9AC660C-F0EB-499B-8FAC-291F6B70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5EE7B967-3C5F-464B-BC11-F7743C16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57CB8657-8205-42CE-8507-641174B1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555732B-3C78-4F12-9259-F8C08C83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0215B091-1FBB-4202-98AB-3821F4AA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88C0B23-08E5-4676-8F2E-A73BCF13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EA3AC061-2258-4C6E-91B2-4EBFB31E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453C170F-0CED-4DA8-BA1A-D1582242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D6049288-21B4-4AE5-9B31-04343B70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2D044E5A-BEA4-4D79-A2B2-1AD52F62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CD508434-0E51-4E46-80C2-2E828D84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39DCC5A-500D-42D2-991E-82F8F7A5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8C8DB125-5A44-4B3E-B8DE-699DCA9B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FB3C6C5E-1CC9-487F-8DD3-5974E6B5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F616CB09-5E09-4A50-9C21-55AA0D52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D232549E-CE3B-4AB1-9D8C-98AA668D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5300962F-66EE-4D76-8752-AB1EDC8F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CF54B00F-B45F-44E1-ACFB-908F724F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3F819945-C223-4E81-8AD2-56ECF890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D822C368-6B77-41B1-B706-4A499E06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54672B8-9409-403B-BE02-7F90104F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957F5E49-44FF-4FA4-A3CA-3EADAF26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7FEF485-086D-408A-9436-79832E1D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6E348639-522A-4644-A94E-2EDBF341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1766EF7-899C-4209-946F-4E873FD9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E5E6A3B8-EB8F-4915-B147-6B9EC0D9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116DC771-8CFF-470E-A082-EE53DDB8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4E1CBCFE-23B5-44E0-8AC3-C25E631D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5B2EF8FB-7CC5-46F7-8215-463E7C6F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047E8B83-4F8C-4238-AC3F-26D38CEF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5215255E-852B-483E-9B3C-8192159D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741010DF-1BFF-4BD0-B04B-80A022C0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D20D292E-8CED-401E-8602-F1D06AE6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69862668-38B0-4669-AC0D-A93235D0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067FCB98-993F-4A72-B19D-AB81D323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13C58AF1-5245-4AE5-AA14-3F50D462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7530A9F4-0EEC-439F-B889-5C13E870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68E74EE1-F88F-488E-A441-37851351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707B65FC-02FE-4F81-85CB-2FCE45C3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7C52205-D24A-4C40-9952-58566E59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5458409-0C5A-48FD-A01B-427F48C3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34998B85-06E7-49C8-A04A-8B6674F2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C2E4A10D-8CB7-439B-86DD-B7C2B514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D1449CB3-E67C-4B76-9C91-F550DA60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A0E0F38-B397-46C4-AA08-DA2B48EA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AC982DAB-2CE1-47C9-82ED-BEA7F9E7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B9A6E894-22F9-4DAB-85FA-D8AB8836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0016E309-6F37-456E-845D-BBBB764E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9898F253-F095-45E0-94AE-7116812D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90592A35-00AC-452B-A80F-C40C6F4E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DCF7758-0166-4E97-A207-D451AF73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E385F655-EF43-4842-87E4-842878FF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786ED0C9-C677-414C-ADAB-0FB5AFBE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73A571DB-D378-4F61-800F-392DDC6B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8F46A01A-A954-42EE-9792-74E53100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4806CE6C-B3B2-40F1-B8DB-C7AD404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40276C9A-4630-4584-89E5-EDFBA7B4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7D7D972B-54D6-45FC-A84C-E23D3A7F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7712C53C-EFFE-4DD4-965F-200E8D99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B13F9D4A-4A22-4FDA-A108-916627E6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BA57ED6E-5E23-40D7-B2B2-AF7D3562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7250236-0324-45AB-B398-0C90B001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403F4FD0-2ED5-4C30-83AA-8B380870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A3FA7F8-75F1-4589-BE83-7C6271C9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DD1698EA-6268-41DC-AC82-B9A1E9C8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A6EF9B4-C00D-4721-83A5-E55CEDFB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3E32BF4A-A524-45E7-A169-3ACCACA3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7A7E6D2B-C52C-493E-A6A3-297EC0A1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CD3C83C5-F796-4098-B9E0-4D49AEFC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ED5ABC8F-7730-44FC-BD52-8FFE761F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584A7FD-E07D-47C3-A1C6-FC2B0AFB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5AA04CE8-6A07-4EF8-B8B3-E898E216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AE8D74C3-A639-4242-A5E1-2E2597C2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700B5215-3728-4A03-9532-152A963B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AB9D8EE-2758-464A-A1F7-B8F5265D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BD77BE5F-68DF-4FE0-B7CF-C711A082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9F04F7B9-0286-4CA6-A5FA-FE0E3046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38F77184-D058-4FD9-800D-8EB7AD6B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478B340-13D8-45E0-B950-92A34B64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3BA99B7E-9796-4ED2-BD9A-CD4B6435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8C11B6A-FC89-4B5C-9B0C-ADA60D10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D47D209A-9111-4776-9306-55CDF9D4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1D09AFC-AE07-4CF1-A776-46596C74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C1075528-6322-474E-B8F4-2BCE4708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3ECB2825-B849-419F-9A7C-8A1916E6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FC6C9778-BB37-4A51-B297-9239BF58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011CBE66-4C8C-419D-BFB7-F2C624D0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7B9F3D1-5FEA-410E-94F2-CFDAF77C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90884C1-11BB-4A6C-94CC-E922509E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2EE91643-55AC-478C-ABC5-DEECD447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C9B836FF-BD01-448B-9255-1F68FF7B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5D295CC7-3B19-4C3F-B7CD-0731C552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0DF0D967-B9F9-4090-BC88-CB3BD3AE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D938BF2A-28E6-4E58-968E-82875666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53FA3D16-68E6-4666-874D-7086A81A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1FDD0619-C028-4DBF-BADC-83893230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9DBC6655-89D0-4071-869B-37BE9AC0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48186AAC-4C06-48BB-9EC4-FB495001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3B1059E3-A8E3-4CCA-9E6A-0BAB3D9A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4143AA16-DB26-429D-9127-BCBE5F3F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483DDACA-7588-47FF-9CA4-83C0CD8B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F28BC4A1-2A54-4A0E-881B-6CEE0221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8C7E135B-CE96-4861-9CFB-B9B9E5B4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BD0A80C5-6961-4E90-AFBB-01350599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711B31D9-0770-4AA4-B70F-3F9C3908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CFEC47C4-46D8-43E4-8536-09A760F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22D8A73C-6247-472E-92CD-54E41C5E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3052C30D-7F8F-4F58-826C-A4EEC481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36C61668-DF71-45C6-AF3F-DE1164EB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55DAF699-784F-4CAD-BC0C-6172CC20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09121395-B30B-4953-93C9-36CA13A0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6EFD423B-E944-4B3A-8FA4-489B85A3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4A10E55-84C5-423E-97B7-884DCEF9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15B1EAEC-1EA0-4F2F-8B6A-EE46D3A7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9415DC7-FA0B-4549-B88A-82B3AC32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DF8ECC09-2F1A-46D6-9B1E-857EAFFA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361C2E21-BA1C-45B7-A711-C474FBE2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EE542FCA-BCAE-4AE1-8615-2D39F738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A2A144B3-B6B1-4A26-96F1-BC06ACF8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5E4810F3-1544-4125-84F4-CF5ED53A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AF89B0C-41AB-4187-B154-D0C29790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60442DA7-F4B0-448E-A2B0-D32B7656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09810D22-F382-4E53-ADA5-3EEAA4D4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210157D5-B9A2-47BD-B49E-9BD2ECB1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D8072B73-6196-43DA-904E-328E605D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D056B6A2-45E9-46E9-8D99-89CECBCA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4E101AE-DD69-4B3F-B1DB-222A52E7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1E5E196C-9C24-4F44-A2D8-DFB7B8C8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45D9134-741B-4016-97B1-B0D7474D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743C33C1-4FB2-4CD6-8C67-506DD6E6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58E76EC3-8218-4DAE-96D3-70B2326D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BB265206-934C-4F8F-BFD6-7AB6878D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080FD4A-F197-473B-8F72-E4CA3C5D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E8212F75-C41A-4428-98F9-3B35EF8B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3F8AE7D-F458-43F9-9683-2E3E78B2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121AEEC6-D141-46DF-A2F5-D7449808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842246DF-3844-4AFC-B475-16EBEE78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43C6F687-7627-4427-A525-094C5FB4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346F0C1-BE66-460B-BDFA-CEC58CBC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122B81A6-6E0D-4D90-8B94-37498886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7815616B-511A-436B-86A7-A6A63857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FFB1E825-5C0F-43B1-9DEC-A2BD180E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DEACA0A2-C814-4C42-A279-72DC3A94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F66834B-E163-462A-BFEA-91B4F57B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A3563A4-5E9F-4B19-B129-3280C327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3451B440-DBE2-49DD-9196-BC510C18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B2A7165D-9441-44A7-AB37-412132C6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31C66594-5020-446A-A90B-4A5BFA43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84569B0F-19CE-4D8B-AA38-250E5B91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1C23FF77-CCA3-43A4-961C-2462000A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E80C5D67-A2FD-4051-A3D5-DF6DD301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1C03A83C-8441-4CE3-A05E-854E3977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FC9F4074-71CE-428F-8F9B-EB387CF9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64852C2-A365-4EB2-97FA-1A23E5F8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984247F2-8EAD-4579-8234-8CE2D2D4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4A27DD2D-EF48-45D2-9A84-161E524E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E3101B7E-6F75-49A7-A094-E6ED7971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E2B723D1-3E77-4488-BB65-3B7E1533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72E2F6A6-D7C4-4A2A-AB43-E95674B7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7284D72D-0A62-45AA-9846-22EE29D1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810D089A-D730-43F5-9EB7-7911E459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66BD4E1D-8638-46DE-B5C2-59BC92D6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8F65BB81-345B-42A0-ADFC-CC95D664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ECE18498-6832-42D2-8708-FA44BBE0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5B46778E-298F-4F42-A739-8F2FC76E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A30D97AB-EC05-49E6-842D-57206EB2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256C59FF-12F5-4EE7-A333-271875B7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CA4C7075-DF85-476E-9E19-6270606E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D1A2DCD3-4894-43BD-B7D0-E380CAEA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446441BA-B91B-4B17-B8F5-FEF69C72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01FE6BA2-597C-4188-8E52-AEA4608B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31313601-DC85-47DE-A5A0-5FA0541D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8952890-9E6F-4FEF-8333-2CFBDAEF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28B9F3EF-B7FD-403B-89B0-58782D1C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EDA5CB1B-E4D1-40AC-BFC7-A0F3AB81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6089BA74-43E6-43B7-A020-2B50F236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44C14CBC-A23A-47C2-8590-90C1DC43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D1EA3EAC-1FEB-43C0-B760-6E18AF1B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58656F10-06F4-40EC-B8A0-9B0BFDEB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06008762-D778-4456-86BD-D939EDD6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C02A58FD-BF03-4D09-A736-1B9DE8BE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854F3338-9AA1-4985-AC9F-B801418E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039EFFEC-8AC9-4B6C-8A15-5A9A0DDA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FBCC3F4-68A7-47B4-A712-40C195C3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2F790E60-3B0E-4FC1-8165-85993914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EFD7FC0D-1ED7-4326-AFDB-326CD1E1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A368B3F9-03CC-44DD-8959-B3646415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43ADEB3-813F-48D7-AC2C-80EB8680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0A874873-B6EE-4F1E-8B9D-0C1CAF34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417D9399-E8F5-495D-BD17-8CDEE261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E14B0A7F-02EB-410E-A8BC-E05D8E11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8759578E-E15B-4A1E-8C3D-A6659A11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B4CDAEC3-FADE-4BCE-979A-55AB6D67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1D6F540A-A203-4DCA-B3DB-61EC7BA3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53207F7B-FFA9-42EE-9493-5557EAB8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F870A69-C120-4630-B2ED-AF65113C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EFF6E627-E2EA-401E-A079-5DF64496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E9A38CC1-D4C6-4342-A0AF-CADFE1E3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1E42133-6760-48BF-A14C-F077D192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E3720C4F-C632-446B-8353-AA90985B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E10DDE39-9238-484F-B1D8-DCCAC23E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C457C0A4-3C72-4D6F-B26D-DC3D9394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6758D3AA-8D0A-4F93-936D-D9A48742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6A06EC0-31FD-4D9E-A7FB-25EAACD1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6EB7438C-2E90-4B9C-86A3-1FB89846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088218F3-7427-42BB-84B2-947EEDCE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EA32FFE5-10DF-47AD-86DB-30530D12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33B5502F-4B0E-4983-A482-259E0D3B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F303B762-7B2F-49C8-9C73-C0CF8785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4F9B0C0C-9B10-4DDA-B374-7A7C815C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18CB5F53-733E-4910-9335-87787751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D44D1CDC-34A9-497F-9867-1EB1E8E9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7731F67B-EDF2-4669-BCF8-ED25443F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74B123E-B307-4BD6-BE9A-08B09584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BE60BECD-BE32-4876-ACE9-B83C544A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4C033115-06D4-4084-A3E9-ADBE41FC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04806824-974B-4F8B-9F3D-415F3F8B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880169FE-2FBC-4818-AF0C-9CA6221F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5075A0E-34C8-4B32-AC2C-412E2289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048E9D8-CB0A-4B4C-A2E6-42DA0AC0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73C77D1E-5F36-4596-BB00-24B5A21B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FE320020-9D1B-439C-BA3E-28BCC2BE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DFF37F4C-DCE0-435F-94FB-4F9F7BF6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3C6C0E5C-5814-4B46-AD57-A6102AC7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F3C5997A-CB1A-4F00-A6D1-B998044B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19441107-4ADE-42BD-A072-30779824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6BE6096D-98F0-48BD-9D8D-137162D0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2F6DEE7-265E-4A2F-ABBF-B1C64069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4C4EF21B-D13F-4FF8-9623-DF1A16BD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E3D45B65-1D33-4F30-A1E0-9DC867A4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B2C073C5-E337-4872-908C-FB1F4035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C54366FB-089E-48B6-B29C-F7B995E6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F51070D3-974B-4B55-B6CC-E2991B4E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E11731F-F70A-4C73-B9D3-BF9ABA81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3ED48F27-1B48-4F58-B141-27C0A0F3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828CF08F-5464-4E4D-8E59-50FCC695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3F047C5C-FB1C-4BE6-A71D-05F41D4F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0EBDD3D3-A4A7-46F4-9535-41B52D6F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CA15FF1F-3481-4C95-A307-51C62B74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DE3106D1-2680-49BD-BFCA-85A6338C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BA95F884-824A-4DB4-93F6-501FC336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42B9F3B0-916F-4168-ABA5-966FABAE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652B9474-6656-4209-A3AA-C152C596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3383A5AA-1C87-4F61-B99A-BBA5D95D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F8C3F1A1-5BAB-4F7E-B9FE-7C85AED0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0938165-3714-4ACC-BD34-CF6C9615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00E99387-5B49-4868-B612-0F6C54F4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8BB18366-1349-4ECE-A3C6-86ED8759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4976382E-262D-4226-9C45-F10E7EE4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87411948-5238-4BD9-A03B-F49CFD4E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E9F4DAF2-42CD-4556-8E8D-2EAC8517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0CEF743F-D92F-4B05-ACE2-68AD244D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6EB736D3-11FC-4EB7-82D1-FAFB1B10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5F0A4E99-B538-48DC-9196-E4BB6A06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6CA68BD-0070-4467-8A93-4E889774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DF5C6813-64E8-4D6A-8BF5-78E228E4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510DD864-E0FB-46D6-9CE9-996D56D5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CFF789BA-A2C8-43FF-9B28-BE2B005B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50B1FFC1-5A0F-4556-8738-E2E11284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A6C9024C-21B8-4B49-86A9-562012CB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F8483C3-BD96-4B70-AB3A-5CA841FC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F22BBCA8-2F94-49E9-9840-9F545439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2B6ECE09-041B-48F3-990F-FF8CF85F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C7E3E627-998F-40D7-97FD-CEDE809F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13657813-8947-4D58-A932-953F54B9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0E16F12A-5A03-4383-9D8E-13094465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AF5D7ED9-4A2B-4E86-8352-C94350D9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B0DA0C1-043A-43E2-A577-AD9FFEF4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35DF76D8-0539-42BE-A04E-BDBE9ECB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F27E9B7B-2FA2-4C67-8936-0D1AD021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896CBC49-B663-4B97-9D61-68562BFF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6C78EF99-24B5-4485-830A-8CC12403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459A64D8-8E3B-427F-B278-D1FF91B5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ED6043C9-BB63-44AA-98C5-8D100536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39558076-B3E8-43C9-A5CC-AE242999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25D0CA9C-EEF5-4AC4-BCFD-D0D085DB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6805C4DD-61BF-4046-8DDF-8DD8AD29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1697088C-7495-40E1-AF6F-7CA228E2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499ED886-B719-4E4F-801C-5F62F153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C1E639CC-CE13-442C-A0E4-B5FFAB92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FB532291-7928-460E-9757-0A7908A0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36B0CB8-0D58-45EC-ABBC-979DEB62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352009AA-9AA5-41EC-B2E7-B2944E7A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862C0466-95B4-4E24-B37F-5399A176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B30E9699-38F7-4B89-9E6C-DA3F74FA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2D8E2413-F594-48D9-9133-68CACF99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29ADCF82-0D25-4488-AE72-481B0CAD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576607BD-DF31-47A4-9635-D4EFD498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FC731F8D-A72D-4A19-AF48-BE0C0757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B6448436-BE6F-427B-AC3C-AC03DC2D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39AB50F7-FCA2-4BB1-9EDC-7D759B11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133C145-6BC4-4427-B53F-D602A771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B11BD449-DC55-4417-9524-162BCC49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5D727303-FC72-409C-BC62-117E7D35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B05C6D70-4D87-48BE-BAB3-38FE536C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16EC40B9-206A-4D96-B6A6-F8E14093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C2941681-B48E-49E3-A20F-24828EF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1240EA90-E280-4D5D-BCF8-7C6E499C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9CD1C375-7BF5-44F8-8ACA-CDBB5151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051C73B2-BE68-4719-BB69-80005910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D7F81786-390E-448F-B932-A8F65FB8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689B433D-2DBA-4BE0-BC58-691E38A4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08BC0C63-5F94-4368-B10F-E47847E1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9C76720-2175-460A-BC78-1CF6E03C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6C51445-9578-45F7-B6D9-C871E27B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26D12FEF-D6B8-428B-9B3C-D8BBB6C0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1F008490-1FF1-417D-BFE7-01E31DDE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A2906D5B-8594-4C0E-A8B9-930414F9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54AC0FDD-849F-43F4-9817-2AD39944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054B23D8-B4CF-4AF4-B70D-AD74DBB3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8DBC2090-D26C-4077-AEE0-CAF64379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68EAC7E5-5B83-44AC-9EFF-6CA9CEBC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7917D4A9-064F-46C5-B480-3AF22CE5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C989954-D474-4383-9B91-CFE3460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3A36D97-1093-4E95-9E98-FB093EF9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07221662-9A84-452E-84EC-4CEAFDC8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3800E7C-6A76-4A0C-BE2B-B7ECCA5C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FF5CCD0B-D71E-45A2-B320-201AF00C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2600D1BF-A24A-4943-A22F-32C49024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1A437FE-CAFA-4E2B-8BCF-6398F957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EBE29C52-C934-4905-B8CF-F3A20A38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AE25830D-0183-442E-B3A0-9B2F750B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EA1E8724-A6F8-4913-B544-B40B8B69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89EB7243-9258-4E0D-AA34-AA063DBC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B5245A46-0C95-465F-895B-08EA330C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AF3546F9-0099-44D4-B7F0-2B58D9A7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13605A77-7A09-4F98-828B-0146844B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17B1F4EB-5E2F-4910-94EB-DD247179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287D4236-0623-408E-B555-A6074220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20B1D0F1-296B-4396-97D0-19AC82B7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23590074-3FDD-4BD0-97DD-EBE1595F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A82FDF67-B387-4EA0-9C67-2D3288B3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4E29E930-4300-408F-9431-611C127A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5D0ED01C-05EB-4923-8C02-B054DC10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FBC9E0F5-AD26-4C56-A7F1-219881FC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3C0F062D-C7EC-4010-ACDF-E150BE23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09C5568A-7E75-4EEA-84B8-DEAD4FEB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2DF8ABF-021E-4E76-A001-F7CB7CA9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E2DBA349-725A-405F-8F1E-D8DB34B7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8CF2BB9-DC18-43C4-9D51-0C16E365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2BB3E201-4B21-445C-A7FE-D5247C2F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3EAADC3E-7C6C-479A-8453-486768BE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132E0DA1-59D2-4B23-B264-288F4F62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0B77CB9A-F21C-49C1-B264-D1C81833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74627E7-82D5-449F-A09E-B0FA7EDF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5424B300-9027-414A-865D-AB8C7D02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C082E1FA-E539-435E-811F-5944C011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5149CF02-EEAB-4D45-8862-583B4617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BB1F14C3-A0AF-40E0-AFCF-DA1EF1C2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FFEB5718-F157-4BCB-9856-5B9334F2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6D9F20D1-9738-4C64-B24C-D01E4BA4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DAAAAFA3-C02A-4E3C-9FC1-69C3186F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EF73184D-31FA-4CCC-8395-4E111906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26622580-56DC-41BB-AFF0-9BC2DBBB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B1550A9D-09EC-4ACB-9300-E0C16561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CF4ED3EE-8E08-41BD-BAD5-F008C737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9328E318-71C6-4663-8A4D-46695489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1DE2DA7A-3C84-4271-94ED-3642EB8A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22A2E49B-DB21-43E5-A0CB-417837EB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3DCF2B00-D7E5-4AA0-A553-84775814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B69474D8-B374-4C49-919E-3572312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9D7F999-0AB6-4D09-9FAD-5A323ADE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57E70ECC-95A5-4CE4-BFEF-3FC403A4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E8228D6D-8068-452C-B781-86E9FF34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7E5979E0-5596-48A3-966E-7853C750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AB61AF51-0D6D-4E10-994A-D49D47E7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E7EFB902-6452-49EF-ABEF-8674D2CA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D5473D1-8425-419C-999A-9D3BFC6E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F2FEE4DC-CF1F-4DF2-84F3-68A6AC98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8988A217-22EF-4F4B-BC3F-780D996E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2C71C162-7D23-4500-B56B-EE2274D8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4ECD2FC6-1244-4873-8500-804A3D14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55E8A403-5E12-4232-8B5E-5329BCCF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2A9B6F90-5EC1-43D0-A994-CAE09D85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DF651F74-D7EC-4EB6-82CD-F83F1C2D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2A35932-9ECD-436C-AB85-15C49232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AF4DA3A3-D6AC-4ECC-8531-3F1D3419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2CECC46-89BF-4E03-8358-4F6CE625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8FC6DFCC-1EE1-41DB-8D7C-D83B8190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1030FEE-AF68-4A37-926C-A0182696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B721D251-C493-477E-86D4-3E636CBD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A679F38D-020A-4DD7-81ED-BE2BB58F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169B3726-E70D-49E3-8A8F-AB5AEC22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BA7CA7AC-DF4F-4DF9-B572-5EE04D66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6ABF9AC-E2DB-4CAF-A3CB-45F072CA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07B2B848-543A-4EC3-9744-8E804A8E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FA5004E2-79B8-4340-8BCC-E77A35F0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1B242823-5937-47D5-B036-B1A8951C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D14E02A-FE11-47E4-AF8C-61D6BC43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185BA91D-E044-4740-8493-D4A12EA4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DC44E750-F9E6-4B73-AAB6-6713BB9F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7CF2FB64-7393-401F-88DE-ACC55C40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39703C88-9239-482C-AD5C-F29D43C8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47921D1A-EBC5-43F7-A7FF-4B2ACCE5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B2857A38-B09C-4543-9108-A194AE36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E0041FA7-7A75-43B1-9A6E-F17B08A4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699D327D-9FC9-4FA2-9CCE-D04B5C34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FB392D79-A908-4C50-8E9F-D3AFDF03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AD57108A-92C3-489D-9BD1-0FDD05AB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33FE62E8-EF77-41B4-9176-2031D92A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86D1FC08-5B4A-440F-AC5C-53BB07B3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68A99DCB-0811-4DF4-A6CF-0186398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BF87B38-0E1B-48EF-AFF8-338209B9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3EDAA5CE-9220-418B-A01E-C6C58A8A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2798CC84-4D2C-402E-94E9-4F899885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40AF6109-E20C-400C-90CE-A6820A44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CB41D44-0C41-44D3-9509-948D21D1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D52CD53-108A-4A33-8A0A-319CCC87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FB6986D0-ADC5-4CFD-BDED-01EB25A8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70F22E15-FAF9-43C8-97A5-B10673FC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A32C51BF-7441-40E2-98EB-4D499591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BEE7A701-2E03-4A00-896D-B15474B6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DA380181-603D-4A25-8071-9486364E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A3574A56-E129-49D4-B0DC-FA84706F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25B7957D-A7B1-4B8E-BE53-8177526C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3E83FA28-6457-4988-8194-CBF10985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BF5B9211-19E7-4392-83AD-0C2A964C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45A60DDC-5964-488E-9345-DBABADDA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B80AAD36-E9F0-43DE-9415-F8D0871A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31E864B-5838-42E2-9D37-854E386B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F6CE1FB4-D813-4E86-9455-FB2C24F5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ECFED46C-1E9C-41A6-88FE-FC4BDFFA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9ADF7652-DA2D-4FD5-B9DF-2AB2B850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17D825E2-AFA5-41BF-9400-846C2316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58627AC9-F161-46DD-BD8C-90FF4520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45E7DDC4-2123-48D7-9BA7-49D4A4C4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A3152329-E56B-43F4-89B3-15B245D7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4E944E68-1665-4805-AFD3-BA4EC46F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2EA8EB96-63A4-44CA-A08D-16630C3C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21071C4-8F74-42E4-B27B-82EE7CC5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3B8E98E9-7008-4880-8FCE-210DC4BB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ABC3CE99-F4FB-486D-94DC-45D11823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8BFDCB8F-24E4-48BF-BCA1-EAD89961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3D9CDAF-A219-482F-A9E3-CC3E41D8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358D0061-C935-4F34-8C44-C77BF594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16B71465-4FB1-40A2-B995-6E4A09A7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5D5FC678-5AC0-4AE6-B1FC-E3025BA2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D0AA2E50-2F6D-4910-8DA7-653440D1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ADBC4927-9240-48D8-94FF-F412389A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92FDB6A2-8155-41C6-901D-289E2D34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7C63900-2E30-4B23-8EC1-60E0CAD9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FE5E1361-E50A-4595-87E8-B1601C0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F46A498-3572-4478-B9AA-775FF7AE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F078CC1B-E2DB-4A23-9AEC-20875553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9B535B56-D29C-49FE-854C-C938E591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B9B572D7-05D1-4429-B163-A6890D3C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B9B89177-EBFF-4336-9272-C897FFE6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26FB9393-AA67-4DAE-B995-CE86C411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DDBD467B-607E-4423-A083-72E95441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5016491B-0AEC-496E-A494-5FB88D13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0B949C0C-A27F-4455-8A51-D6C5BE3D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80C6511A-848D-4248-88E2-F22ABDC8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AB20FD99-3F8E-4436-A180-3E6C2CCF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10412FAF-8C8D-455E-8695-583A4341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7EE94039-C30D-435A-A5E4-E3FB0807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D38B27BA-7E59-4CDE-85ED-992A9591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30E43A7A-C31A-46DC-9187-A8C63DDE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D9CBD8D1-0EE7-4810-B338-259684F9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369E94DE-B9B6-4111-B44A-F44915FD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CB264EBF-AD79-4417-A9F8-C91C6E3E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DE6DFE00-EA1D-45E9-867B-96568B63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E9AA8FF5-7F08-47B9-B2ED-C72946D2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EA86BE78-3A38-40CA-99ED-5B31277E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8BC75F7C-55D8-43FE-B2C1-3FBA1275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21808E9C-A8AF-4E3B-828F-64D8B443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40F2ADF1-76F3-41B6-8AD0-E6901766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EF4544DA-BF57-49E5-9758-553FEABC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34766D93-E203-4FF4-8D1D-2B2CD0EE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6825D0A9-5217-4631-934B-4D5545BD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35DDD843-3241-41B3-9103-A754E67E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D3773E91-E38E-455C-9347-5E9C7968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CF878F61-5ABD-4D2A-9A41-FCE53438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976141A6-1313-4F83-B9BC-3DE5211B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23090CB1-F323-4525-9149-4098BE72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E9881DD3-4967-4230-81E0-AD71E2A5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D43F032-715E-4CEE-B9BD-812443ED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2C7B82F0-BDB0-4C0B-9B7F-1C639A1B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F79E5136-CC5D-472F-B859-602A04C5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465BEE5D-E404-47CA-B9B5-11CE6C7A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42090150-5566-453E-8B76-5DE60289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AC846E7D-06B8-493A-8340-DC2C1626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582630FB-68BE-4D34-83CF-5E9A550C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6966AC81-6216-451A-875C-A55EFE6A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972D91CF-C6C9-4663-AB0F-05554401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14FD2DBC-F2A5-4ABD-AB0F-B3592E84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2C7D9D8-6045-4C3D-B1DC-52CAE60A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0317B11C-29F1-4403-8BEE-B0990C42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CE985A43-F6F3-4F25-8285-3A798F74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E0DF07EC-AFA4-4780-B6FE-86FE4CC6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7AEE577-42F2-4157-808A-4E649A2D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23C852BB-BDD3-4340-987D-0EECCA07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E6B00774-CDF1-450E-B903-3B936C5E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A413F589-2CD3-4C41-8153-EB9DD2B6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1AFDC1F-C215-4178-9260-C7319952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5015BB91-CE77-4FF9-9D91-EF9949FD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AFA1AE9B-FF76-43F7-91A9-C491EB56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1D59961E-ED5E-4304-93A3-6B972CF5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A990AA8B-F051-4FBD-A2A0-6EFF9C3A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0409061E-04B4-449A-BE18-47651623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01BC7ECA-9891-47AB-AA12-224E8EC2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786A15E-C780-42F2-B5BF-6DD64A25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D384C001-E682-4AB5-BC48-DA5EC351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B4C142E-F8C8-4EAD-B2B5-9FD25C6C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A927FA13-532D-467E-9FD3-328D50EA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14F6F3CA-3492-44A6-A489-3F0C85F7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AE5BB655-69A9-4E7B-AC78-C8646BCE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A08D9EB3-A583-44D0-96B3-B1457D31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101A8F2F-A7AA-4793-8A82-93A9DDB1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CC8B272A-C5B3-4701-BC5F-A162E8E2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FB2C4E73-155B-48E5-AF6B-AAA1AFE4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545A7AD-4AB8-4645-A6E3-6B94F1EF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104AD032-81DF-4560-8E9F-08556F52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22108BA8-E3D9-4B54-9FAE-D1E0AB12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16B5E6C4-D24C-459D-A382-1A37200B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9B70CFE5-6D00-4B77-BA31-CC46C353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46FAB597-3388-4917-878D-9BD2A84B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9DB65B4D-0B3E-4E53-978C-3734E5B2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14A7BBDA-337B-4237-839E-7F4191AC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A0DA96CC-EB92-4FBC-894A-5228350E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ABC0357A-778B-45DB-9292-F843684B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2F914022-091E-4DD3-9EDC-1EF08122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E02173F2-17BF-4F82-AA72-7CB91F78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C7DC5FD7-6BC9-45A3-927A-0D8C4214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0A28D84-C47F-46A8-BF08-EF5FF563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4DEF6EC4-021F-4D5C-B12C-A785F540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CB338313-75DA-474F-9753-1C08145E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B2E3C32A-53B4-4282-B4B1-80E80C44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3976640E-D7F0-405C-9D2A-FE28BA6A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B6BC4532-33A2-4494-8D14-BB4AF5C9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F694B2E0-2B87-43DD-9614-9316F230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8AAB642B-4919-4E7C-8AEE-27627787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35334F7-05BC-4AAF-9ABE-FB8F3430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51F1AB40-9FF9-4B58-8B71-C834F8BE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2E87A75-F9C4-4EEB-A347-F52F71BB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7093AEE1-1840-4446-B350-7696DF5A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C24959D6-73FA-4F05-BFE2-C720A12B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FC17C289-92AD-4AA0-821E-5A3858E7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DCC8D962-25E8-47D5-9937-CF809B3F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55F39876-7EE0-489A-9896-055FED02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9E70DA96-C04F-4ED6-8FA1-8FCFEA59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6783C2F4-215E-434D-8549-9A203F37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7BE40919-2E12-4287-90A5-D0B88338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8FD7EE73-C273-4BFD-918B-56296467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740A947F-0DCF-463C-B33C-48109DEF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CD610B9A-2BC1-4C21-8AC9-74F72143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BAC6991E-03E0-4F38-B485-6996A72A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383E6C96-0B3B-4450-A1FE-3F6CD0B2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7221000D-D044-4C73-A294-8DB6F1E6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F00E9129-3E7F-4D4A-8FF2-1DF01E84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B92FD4EB-30B6-44DA-96F6-C7DEE1C6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6B062A85-9F4A-464B-8797-294AD969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46635317-EBE8-4889-BCAA-767F19D8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B3BF7717-A08D-4F62-8053-97111CF6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76CF46F9-5670-4EB2-885C-58FF5F5D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F27DEFDC-C8A2-4936-9FD8-6D5CE5BB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BFEDD5EE-1D32-4E9E-A392-6E994C96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75AA0216-D8E4-4BC5-9A12-B7CB0A2E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F8A97D23-0743-4509-8C2B-D3933B72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320A89F9-E640-465C-9A12-BDA8FC3C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716291E8-6A39-4502-8973-695A3400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4E788305-8E44-4F8E-AF89-FF6EFFD8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EF22D236-1F55-4C14-A49C-EA9C85FA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9C6FB38-9AF5-4E14-A7B4-5DD5AEA9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AE12B106-D1D4-40B9-A9B0-470E0E0E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72363CB5-825E-4FD1-9ED0-C8A26883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AF14E13B-91B8-417A-882F-CAA42154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06C38035-410F-415C-8967-EEA4D28E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1B1F9661-D4B5-4A21-9C72-1042219D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BAC492E8-23AB-4DF7-A507-C8F90FAD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49BFE39E-9FD4-475A-9049-42870705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B3854D4-1685-417E-BDA3-233D750E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3AA0F5A7-878F-45F0-A5CB-E0BE405A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815456B1-96DE-44E8-9A27-94DD0D2E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90786AEF-BAD4-416C-95F4-C4CDB45F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2A75CCBA-1FFA-4D8B-9194-5ED04692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F66B2EC2-F16C-4607-A9B9-99D74675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2C745114-0DAE-4DAC-A608-04FBE3E4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5FA715B8-FE9D-487F-81EE-F9D7D335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EABD2B50-3BDB-4689-8C1C-AB1AB67D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C22FE076-E5A2-4479-92FB-89A7F9C4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A13BE42F-3658-4235-80B7-04524A4E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1D57928C-60E6-4FE8-84E1-46BBCB41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21C9C72B-2C65-4CB7-9CC2-B056B3C8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F6048BD4-9C89-47DB-B85F-78923A90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DB836CC4-EB9B-4A40-B20C-DAEEA733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80575EC9-139D-4FBA-B578-1B909899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796D876F-8BC9-475F-AE82-CEBE6E77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E372AF99-17FD-4D90-ACF2-2749DD4B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E6E65200-7C47-4B7E-9784-0D92E05F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D4C6664F-771A-4510-AB61-8587D736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86381389-1AA1-4E04-ABB7-5B22B7F2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E47AACAD-657B-4BDA-B74F-02385BF3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222" descr="https://is.vic.lt/ris/space.png">
          <a:extLst>
            <a:ext uri="{FF2B5EF4-FFF2-40B4-BE49-F238E27FC236}">
              <a16:creationId xmlns:a16="http://schemas.microsoft.com/office/drawing/2014/main" id="{390468A3-5252-4326-9C99-77CE6643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4E15D261-3BB6-4105-89B6-7F49706B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298099F6-860D-4D5F-8F07-C63D31C2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23AC50FB-AEB7-45B6-B5F4-F7222E33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6B7BA54D-FC52-49ED-B1DF-68D489D0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8" name="Picture 2227" descr="https://is.vic.lt/ris/space.png">
          <a:extLst>
            <a:ext uri="{FF2B5EF4-FFF2-40B4-BE49-F238E27FC236}">
              <a16:creationId xmlns:a16="http://schemas.microsoft.com/office/drawing/2014/main" id="{3FE4FEAB-29B0-4CAE-9908-466BA7CD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6DFBB63A-D9D4-4652-9881-CD3FC40B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5990C2E4-6FA6-4E48-B7AB-35FC1205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BBED5D7A-9EC8-4D56-B8F9-665F5C4F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DF5CC530-5CE6-4D1D-A9C4-E1971FC9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E565B3FE-8C5C-4D94-91CB-303C56D9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5BB85183-D562-428C-8E9E-397946D2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4156E4F6-4167-48F6-9053-5201455B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C0D7C5CD-0A87-4720-A244-0A58D407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4FFC9B51-B78F-4424-85D6-69E10742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5DDAA155-904B-4C20-8834-9A32AAB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BB0C5D5A-7610-4A91-8167-A01FE5CC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1250C28B-55AB-4B64-B5B6-C73C637D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DFAA658F-32AF-4D7E-8D84-226B7D18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81A7681C-CDAD-4013-B82A-30F25249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BA696699-99F8-44FC-8379-6A833F26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8D04AC9E-D897-45F6-BFA7-CA9DCC9A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5E823CB-8304-4B4A-B486-1A1D091D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CE0BFA35-AD43-477C-8DE5-2B3EC339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DBB590CB-E83F-4DCE-8B93-07DADE6F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0ADB465B-BD47-4126-8B7C-AB919A07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1F85FA9D-CAC2-4B19-ADF3-508E30C4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D69D596A-3D25-48E0-8157-4523C1AE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957CA9BA-E9CB-4986-96F6-A269BAD4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B1CBCA11-8A91-46A1-985C-FF290401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D46CFBAC-0951-4DB7-AE90-C7695854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BD19E57F-D32A-44DD-A09F-B7B0C430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948D7DD3-544C-49A8-ACCA-2827FCC5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1F3E2DDD-87FC-4F4F-8CCA-EC7AABA1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626BF77A-C0A1-4F3A-8898-AF8D799D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E10D3F90-1C4C-4475-A2A9-039983F6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F87089A8-BA00-4371-A3C1-758B2511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5D65AB68-A25A-4EC4-8C38-F1B1BEFC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A23033E9-CDAB-4711-9B1D-2CACE3BB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27CEDD8D-86C8-426B-8756-66FDBA46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4AB04B68-8088-483E-BA0E-7608D1B7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5CA09A33-1B06-47CF-96C5-04208A5E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FD4BB36F-853B-43DC-B702-8C66FC43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5AFDB1DB-C2A9-4DBB-BDCB-A21AC51E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C40F10CC-EA35-48AD-8212-A76C734F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AB8F0D53-9393-4335-BDC1-A7D55F0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8B542FD8-85A2-4551-AB10-D9E8628B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E8D4EE58-9EB4-496A-A22A-6B551485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BC2C1DD3-ACDD-46C8-855D-90D625E0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3A265D08-191A-4E0C-A78B-F1C285E8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388B886A-4BA9-45A9-98F8-AE6BABE5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FC6D005A-F6E1-4FB6-8ACF-6035B524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61F33423-B1E7-4F3E-8C1E-F3ED4EE6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17C34B84-9C14-4CF9-B97E-EA245C87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B3FE939-AC4B-4DEE-B866-B0754A3D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445686E6-5C37-433A-AAB0-1D98CFBC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2DE8EEF4-997C-495C-AD8F-DE744374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290D742E-B50D-4957-BB42-411A21E2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CA01EE91-9C40-46A8-996C-BD96A29D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7589F6C6-530B-40E8-9836-A911AD34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5C683592-3491-4B5C-8D12-919F8DD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CFBA6993-23EE-4431-A84D-2678B3EB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A350D6C1-93C8-428B-A91F-79C73B6D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C637EC91-836E-4B0D-8C1C-D2794D1B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8187EE3C-2479-438D-A945-6D37F88E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AE16801D-C128-4B27-9ECF-D6583635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2AC83F83-3851-4EAA-ADDA-EA25700F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B21344BA-0C3E-4A69-9582-8B495251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A3DFF568-6C5A-4AB5-819D-9E701C3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7B971F97-C831-4154-A0CA-6DBA46B5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B5A51506-D882-48EB-8439-5F3823AC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986F52E5-9CB8-4D8E-A50A-D4078165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0E276756-E9C6-4171-8D71-6BB8692F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168521A6-AE9A-4EF5-BDA6-724D2DB4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BB155AC4-BA0D-4D12-98CC-D29E12B6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435BDFDE-F5DD-4963-9E8E-23C5BC4F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AD57C530-77BA-4463-9F6F-90E6B98E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AEAD5D5-B8D5-4FC0-903C-86351196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7302B9E9-D6F9-4F63-80F3-739DC294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266F3D79-9D0D-47F8-9426-EB76E177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0538F93E-253F-46D2-B687-B3693C61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F9E474FF-9BD7-4A9E-A6E3-F3C25009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469E3A19-C025-4C27-83A1-74E85546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641D368-507F-419C-B0E6-81F17A91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8602C95F-D36B-491D-9D62-3F380950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DD84BBA-D946-4E5A-B398-8074C958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5D291CF-D05B-4A4C-B9E7-AA33EF25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6FDEFD4-2B02-4492-98D3-D0A9DBF2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45383D86-9CE3-4C42-97EA-36BBBA80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36AB040-6D67-4BD4-966C-5554183F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955B17B1-D1DA-4D48-A67D-84F9471F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F63546F0-D5F6-462D-8AB3-5A939EB1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5097752-2748-423A-B461-054DCF10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AF0F2E41-FEF6-4EB4-97E8-312A609C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8BE3FF22-7FCB-4479-BD7F-80415BE5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096F739D-1791-4950-8844-4DA7A950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67C0926A-6453-46D3-A0DB-2558A494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47DE299B-ED3D-4B73-864F-88E2C3E0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EFFBB691-7296-455D-BFB4-D70EBB64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EDF80F5-EBB7-4AA5-886A-0E838EDB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685A361D-28B7-46D5-8132-6DADA0A2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614E6431-572D-4917-9D10-E43060CD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207F03B6-E012-448A-8DBD-8081E460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6415CCCE-877B-438F-876E-6AB7E793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9603848F-3A74-4B2F-AF43-1333AD0B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5E974949-14EF-426F-8F48-3CD49E60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DC6FCB2E-ACF5-4C90-9FDC-16228465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ACACE56A-0726-41B5-9720-E4DD657E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FBEBB0B9-F336-4305-AED8-70243838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62F157C2-511D-4949-A6F0-8F5C0333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A6D92802-D27C-4B89-B573-57333A19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099F5000-F0AD-4B83-866F-B885678A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24B81EAD-11BC-4487-8046-1747E6F9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BABEE0EA-917B-4876-84AC-6002CFCD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2B8A9E48-9683-4FC8-951E-3FD3A177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89689E5C-5FEA-4311-9BD9-59BFABF9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D631536-04FD-4EB7-842D-DAA53C73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28E1F8AA-5A55-4349-8C29-491DAA26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5EB4C0F4-EB93-4FA1-8C6C-836C5BC4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A8D162BD-7F8C-48D5-B548-C665B74A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7D10E71E-300B-4187-8589-2AB1E943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BE9EAFCB-ABF7-4E01-A72E-A680004E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0615E6E-CBD5-49DB-BB35-68FF54A8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07C335A9-976B-4D22-94F6-F737D17D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AB56B231-32DB-4D94-A7D1-868124BF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CFB59E99-0C12-4851-A615-34A2557E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5FA19B2-CD95-4CE3-A0A7-7453CFCB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987A2CFD-CEC7-4900-8C6F-7F614F1E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8055B148-846E-40AB-9182-F51BBED9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22D8A67B-6A3C-412A-B375-D58BB531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157F39DE-B40D-4638-8B16-2751AD50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77AE5033-DE90-4D8B-B1F5-A29F6270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0CCC0719-BC32-4C34-AB5E-4F2D1046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A203741B-7DFE-4A3C-9347-95060BE4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5670C03-A242-400C-917E-BBF414CC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775F2C6E-36CB-4603-A4E5-B5301723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46168FFC-1836-47F6-B852-9C86D46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E44C91E5-34D0-48F5-8657-8BF4D7EE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228C052F-83A4-4AC0-BCC2-066125E6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0D6B5142-6826-4C7F-B39C-418B8AFE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675A6B4F-D72E-45F9-9167-981A9762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94ED9C1C-B6F4-4E6E-8039-F9E5183B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48FAB82F-BD50-40B2-9816-80786255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6EABF48F-687A-4C28-B7C4-52D13529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8C55D220-2F98-48B5-9164-FAB9943E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97326A87-804C-4DA9-A7BE-9ABEC726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5AC6BD94-DB07-4564-B250-144C84D9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3DC5078F-311D-462A-B0F0-0DD82436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1B0B4580-4D3F-4D52-A41D-BF0F748B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7D239BD9-AC67-48D9-9371-D40BA6AE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C6EA8CDA-55EE-4327-90C4-65D6A351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F33B3C5-7E52-439B-9C8D-5FD16417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DE8ACEFE-098F-400B-B4B6-E2066F9E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35D44B2E-43E9-4973-8519-1C8B9629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FBE11A02-C248-4E37-93CF-C87C39E6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1FEDB1D-8E6D-4B17-9141-92041535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0597A995-7112-4ECD-B0D3-3A4656AC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FCE600F4-BEB0-4EEA-BA34-8E397507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7264B9A7-F27A-43F7-A831-6414F1ED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E753165D-A905-479C-9B60-0140E5C8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29FEB57E-6C8E-40F0-96DB-E699DAF4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3187C5C-F163-45FC-A161-620B0B00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B8688056-B23E-4F4E-9B12-30A44D90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176083B2-D90D-4E70-9124-D6CE6770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648AB4DE-91E9-4EC0-BD73-DB04387E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3B06F74A-7C7B-449A-B56A-E7A7F2BA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30DA535A-F7AB-4E64-B23E-0350F629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7880A0C1-5CBC-4019-82CD-7F5EBEB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1D1B70F9-31D4-4060-A003-876F773C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6635F8F8-2B24-48EA-9E9F-20B8A418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7F4D9A3-096E-4A36-A026-D296EFC4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24BCB0BF-95B6-4149-8154-6784609F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B9C12432-223F-4D2A-8E6F-ECF473FF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EACDBBBA-A49C-42AA-8DA6-1F2B1E93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1E006AF0-BBEC-4308-B098-F50BB03B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180123E7-9A62-417C-AF46-1D85B97F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CFDBB4D9-50A5-4C6D-A798-CB9D3E06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F51E5BA3-50CD-4429-B38F-2D990A4E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53FC2AF0-CD49-41F2-A07F-45C87E3E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A5919117-6B53-4E5E-BA7B-D6E7D38A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CC8C37E1-8BB9-406E-B440-9E326C7F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E8FE990A-6553-4142-BE86-B6003122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5E1649E4-626B-4650-B020-B15676C7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C50580B1-B236-435E-9ABA-2D20E58B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EEE37916-7A10-4230-8EBB-055E65CC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1B308D9-55AB-42CE-885F-393FCA1D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4AE0F2D3-E699-4916-A66F-376C8374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99D157D3-CE68-491D-8C60-205ACF90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748D4E09-1CC7-4DEC-8F6F-A64364A0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D4D5371E-B9EF-41E1-9A5F-C30E57EC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D22380F9-E640-413A-B10A-A2B281AE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C07951DC-56D0-4284-AB53-12212F0C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DBD11402-C9CE-4642-95E2-AEFFDFB7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EC275418-75DF-4D3A-8833-47D6708F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CC083E13-B048-4D44-A39D-0D767AE6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BB8205B9-ED98-443D-BE75-C89A93FB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89DD01E4-BB60-47F6-AB75-4E2C7371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BB49F25E-8951-4600-95ED-135C674E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4A2B5CBB-0DFC-4C65-BD5A-8C1E5810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44D06F5D-1C74-4EA5-AF33-090EC8BA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3B1A2D0F-955A-4D0A-B901-A158BF98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A8D18A17-995A-4223-A268-2F1C8999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F3BB44D4-1A5B-4725-8CA6-548A6EA1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E6D59EE9-0390-40B3-BC7B-18788693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1410397C-236C-40AC-9B3F-0B48E424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5108C892-C1D0-48EF-AB7F-D8F374AE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2EDC43D2-E138-4B57-A9C8-AE43E2E1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5C8C3A7F-A70B-4BB1-A27C-2DBFC4CC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ECF55072-6746-4495-983A-6344FFE9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36B37E7D-D5B8-4953-9601-D2056D91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87109D6-7CFD-46BB-93A4-646E3561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49713E2-06D9-4D05-BA1E-0D7A9FA6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91EA6167-B981-4484-9E21-A37E3B90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57308F8-CCE2-414F-ADFD-59F478FA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03386EAD-C35A-45BB-A49A-3C1799C7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9EE1817D-AB8E-4985-A546-A784BDA4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0A5B6E7D-A6C8-43CF-A3EA-B2F580A1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F3668C0-A1ED-432F-A4E7-1229C402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E15DC8FD-4B17-4260-A26A-9E003B8A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DC11C0D6-9743-463D-AF80-579CBD7A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30CE6E5B-A1AB-4B6A-98C2-78837FDC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34F02A2F-3E67-407A-81C8-C7CFB1EB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3B9E8EC9-3EAA-4E0B-81E0-E173754B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43411A06-2065-4F4C-87D5-0E2E596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36653936-4C3C-406F-85CF-D975D038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43358780-EA0B-4EFE-B28D-F6033248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D565C843-F887-48CE-8621-E615747A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109E0654-7D7A-47B4-B558-47A7AB73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01C0E616-B074-467B-B468-1195B6D8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8631551C-A953-45C9-AB26-237EB418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58AA9C41-5C0E-4FD3-AACC-44A49FA0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A32D76EB-A70B-4F1F-B8DE-B814B83B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AAA89F6C-E8F4-4128-8BF2-E7CE9E97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4497D2B1-4E33-4BAE-BB34-0C8BB055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F09C9B20-6ED6-4C11-870A-AEC579CD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D85DD10D-0A3E-4AF5-9216-AB4C11CF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8B75E1F-0E09-4BFE-80F8-A73112E1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13431F73-68F5-4709-9570-FB4E9730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231C62A4-B879-4DB0-B1B0-41637E6B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83D4AF36-CAF7-4BF4-B6E3-A75E8B9B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7B5350F5-B394-4338-979D-72AB2D04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C20B9D49-0B0F-4703-90EA-74C41055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028D284F-A4B6-4EBC-9972-E649502A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068BBEEE-DADB-4CC7-93E3-99BDF6C5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126D94BD-C83F-4C9F-92B7-8C0DF1A2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2C9FE13E-E9E8-4EF4-BF5B-C1DC81D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58D53686-AE1B-4056-9BD8-08A1F0C6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9223A468-E483-4125-BB96-EE26DD71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5F2E89A2-7AAA-4855-9A8F-90B377DF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F20746C2-F852-45F3-B9B8-D8554EE7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A58A010D-FC75-43DD-88BE-53795B72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D33E893-55A7-49E0-B2E7-9EDC9999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41BB57DC-33F4-439A-A5E0-4B52EE0D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7EF3BAEA-8C59-4A01-A5DB-437FE8EA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F6EE5322-BAE0-4CD7-9AB7-381B1CEC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1E09A191-58E9-465C-8D13-930B4B9D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8F0FB1D9-1B26-42CE-AA83-DCC17789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A12E3745-B921-4EB1-A1A8-071AC7AB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66EA7AB9-B02A-4CF2-84FC-53B65A59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9194C30F-4997-45D3-B452-822D507B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35F7C2B7-7731-4F50-9926-844DABD1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99F6F242-854C-4EAD-BB51-CFF4B868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9BA53B60-0C54-4D7F-B951-E75E67DC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120EF37D-DAD5-4318-BB44-08863C40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0C7042A8-8A46-42B3-BE09-BC86EBBD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F9D37FBF-5AC5-4B7E-A3A7-E22F1FD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68FAD9A5-D506-47EC-88F3-D9BA428E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5B6C3DA7-49D6-4850-AA30-9BAFBF79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FEF8381D-E685-4FF1-A2C1-C8471296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AB0D2989-6CB4-4621-963D-6F258A29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ECEE700F-1F25-4507-87E4-C68A0FDE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3BF71827-5547-41FD-861B-868A1668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E00D94D2-0375-487C-BCED-021732A9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A471457B-CA96-485A-A1EB-9C05D62C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2B9A6E5F-C6B1-413D-8E72-1FB6DF71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C049C34D-3A5D-4AFE-90C1-C1531A06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749873DB-FC13-4AB8-AAD1-9EB291C9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E1B4ADEB-51B0-4E7B-BAFB-5F7FDCC0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32234EE2-84F6-458A-BB30-B779D3CA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3BD8E5B4-D32F-4FB0-9E49-9BEF4423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B46FCA7-F9D3-486C-A32C-7683D6DB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23104CE5-CD76-40A7-A186-E47D3705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628DBCE2-96E2-4D6C-A2DE-37CEE52E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965CC9BE-165C-46C4-95F2-78E112B1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71B3ABFC-CF45-4DDD-B569-55EFA7CD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AEEB724F-0690-472C-BB8D-98173214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C1F65364-236F-4B76-9780-B270C65B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42F50FD0-2853-4E18-931B-E89D1DCC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62B00530-E926-4A39-91F2-0967CC5E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E9B77657-78AA-4DEC-BF36-BD8ACA4C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F1B0C2BF-7DFF-40AD-8DBE-110457AB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FF08E7F3-0A27-4F26-A33F-4850EAEF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6B1060A9-BBCE-4988-8CED-5EB9B936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6A2F86A9-BC5F-495A-85C2-FA7B3FD3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2B120CCC-47FA-4687-A2E0-979D2ED0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5F3296E5-56E0-475B-814F-6598EF16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E431B745-FD5F-494F-98EE-24ACCCEC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B74DD6AD-7978-45BC-BB84-47A497D8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0ECE71D2-E84F-4BE1-BF8E-1987DF6C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D6396360-6EA8-416F-B170-3BB25335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DC0C5980-E168-48CF-9A5D-76287FC4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24C9FE56-1E5C-4DAF-AB97-0B597D57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3C67035-541D-4560-9D03-35E1C62A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9FBE1E5C-3E68-49E4-9838-C1D714F0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BAE62235-64D6-45A8-9A89-53DE3033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F57833CD-0FEB-4713-AB1C-BE8E1ADF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A8B0E31B-842A-4914-8266-602F0565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48449D8-D928-4FA3-9F49-DF3910C0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BA776D44-8CEE-43B6-8B1F-6EF8303F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B166E93B-B41A-4BEC-BC6D-CECEFF72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4A98EFC8-1054-4AED-A6D5-510FB08F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958EFBA9-C0B8-4742-A7A9-CF64A00D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6B8E2EE1-65B0-4BAF-AF85-ACF70C67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8191C9C7-E70B-4077-A0C2-82EEF811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C4D099C7-22BA-4BCF-81BA-3B7D7E7D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279411C1-4493-432A-BA47-A654F05E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2AE9A0A7-276D-4A4B-8120-39A40ECB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4DA82674-F3CE-4873-9AB9-BC9D0857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4C65DF47-6548-45D6-91F7-D11CED77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0DF2145-B88F-488E-BA6E-8FC2A634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DB2F25AF-B54A-4C9B-91C3-78B149BB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11B4B13F-AF4E-48FC-86EC-7981BA83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2CEC80E6-9FBA-475B-A0E4-F0B7B7B2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D4734907-7B5A-4C31-90B1-C805A939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A464C295-3774-44A5-8FB5-703285CC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E3E27694-331F-410B-8FC9-7A77D436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D3E65AC-9E58-40B4-AB7F-8141F080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413968B3-69D7-4C8E-9A3E-FCF49F59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47101F87-7A60-4565-8B8C-702CAADC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52815F0E-D18F-49C8-A64C-036D95CB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CB9188B8-FC6C-40A6-A82F-4BB88A30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3D996B0D-8E24-4904-A1FD-C310B6DB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41FC5B31-1A90-4FCE-92E8-32F215BA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85E2658-69E1-4921-A811-9F4EE945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0701C262-DA6F-4063-8B71-A6353961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A25E631-3C92-4E9D-A9D7-8729E4F0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38720D39-98B2-4CA4-A8B2-10490B93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77F1B798-F3B7-4066-9FB6-B5A2ABD9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C170B350-9BEA-4ABE-9DDB-CD4CD957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A26D1DA5-F131-466A-A4CC-0762BAD6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BCE78BB5-9F2C-4696-8CE2-E04FF149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80C73ABF-F1AB-4C69-97F2-583D08F7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696F370F-B8CD-4267-B075-9466E723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280CE3A-F398-4578-8D06-BCDF55A9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A11BE8EF-A8CF-4278-9028-B39CFD8F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6C26D0C4-9E9A-4BAC-9423-9C909369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BC6490AE-437B-46B5-BB9F-235374ED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DAA8266D-7BA0-4FCA-AB56-8287A3E05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ABC68A7F-C86F-4DB1-9F2D-C6352F63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15BAD38A-EBCE-4457-93F3-821057AC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649C08E4-0D29-4AEA-8774-34D2AD41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7F38F43-0BB7-414A-9D72-E9C0528E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D81A2425-B32C-4EC7-BF2A-A4FE9F69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D1868A34-4E7B-44F5-AC87-C9FE4488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6B5FB375-92D6-418D-860D-51F039A6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BD4E0105-349B-49FB-98D5-D31BDAC4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E32405DF-6484-4352-BAC9-7D107626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51810587-886B-4734-85DF-3FF36D22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5FA7541A-6B5F-4915-A947-62A61912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8CA2EFF0-F311-4DBC-A03D-FB62489F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650B8E7D-725C-44F6-A977-EE54502A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F6DECB8-B3E7-4FBD-864B-A7337419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29C15A4F-A20F-4F05-9AC4-75F7292F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9AA74126-909B-4736-96DD-DDE6B17A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AE73A3FF-574A-4B06-920D-E85CA032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8816E01-4FDF-482C-B5D6-D5AD68CF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9821D728-8F2F-464E-814C-073A06E6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D3155E7C-36CD-4461-B33D-79BF0BBD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BB26F89B-C796-4696-B44B-BFFAC05C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D7D0DC9B-27C7-486C-BEC1-AFCE1960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15A1A993-68A7-437E-B52E-3A265777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00158A3A-FDF0-43EC-A508-E71F8570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A9501EEE-7613-4FCF-BC38-5D77BA0C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2C26C3EF-A943-4F27-8569-019584C1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BFF66794-C092-4C9E-B843-11FBF3E2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C9364B28-7502-4317-8315-F6A8B188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1DD0DC1C-5DC4-47ED-83CE-BB238C7F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3C877762-1304-440B-9660-C2902CC2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724B270C-95D9-4C97-86A2-9F52606E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DF376F3-85BE-4083-8452-82DAC96E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0D66691A-3E0E-4F62-BAC1-56124082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83989690-1D03-44B5-B3B3-6F4C167F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2A6FA053-7B02-4A5C-8EB7-A681E820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E0515E92-DA6D-4469-A7BE-66454568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B4D3D265-0DEB-4143-9893-1B292F91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3FA62D10-4676-4D0B-998F-2C7C4105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F2DF89CA-0AF4-44B6-8AC9-31476184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CC1CED15-01BD-4EDA-A2D7-A9D5994B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3EEAFADC-6AFE-4CBE-A783-89B48A89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E76C81F1-194C-457B-B140-32A70D95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B315548C-9174-4650-BB4C-110E3B34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E417E981-1FBA-4538-874F-77FBF69F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D330F631-662B-42B8-87DE-099B8D0E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CB91D49F-D30F-4C27-9987-BA18DB86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934BD4F0-167E-4846-AEF0-28C27258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788B33AA-516C-4B33-BC9B-B75DD87A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1F4BBA02-08F7-4F17-81E1-F344B04C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7DCC375C-9D11-4AE4-93CE-393C5239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37CA4AD0-626C-4957-A185-FAE60FFF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8BA76FB2-51E8-4748-8629-0B699CBA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6441C193-9867-4CC2-BE44-36FC00AA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927FE958-F092-4C58-9062-E29B042E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98158205-1C67-423A-ACC4-08544ECB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67EFCAA8-47EC-480C-8D1B-830DF21F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40210EEF-F544-49C6-8A04-D16D1A48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2423FCA-E35E-4F11-A57C-C615192D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070E6BB9-09FB-4159-AA28-CE35D442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10BDF820-0B5D-4DD7-B9FA-064E6F5C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8DBA96D5-2BAE-41A4-84E4-1562170F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4FFFB822-DBF0-453E-A8BF-32949D20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B6F9F13C-3450-4354-9B20-420D9509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5D051EF-D629-45E6-8F05-14510B08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8CD2B57C-3420-4E65-8CBA-5AB02264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E5D4383E-43B2-4CA2-A575-DECA765F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A61129E9-4FA9-4A45-A029-71608DC3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008FDBCE-C7C7-4179-8E41-AECB8562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3F4855E9-BED4-43DA-8B97-D9F42C0D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761742E-0A5C-42E9-9C9C-545E3A8F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6003D6A9-9B6E-4007-A1B7-B4FA54FF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A8523C8F-76AE-46E8-8AF3-E592215B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039EC7E4-97CA-41C6-96A7-75697920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82D3D136-BC14-4C53-BACF-E51E90AD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23C3BA64-67F4-4249-B749-B18D15B4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E1780DD6-201B-4DE8-8DB1-CB75A813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61805B6A-7BD5-4ED1-A020-57C3BCA0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5C6FEC4A-BC0A-4E74-8DC7-EE42B6EE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91AB405D-129B-435A-826F-28B13DBE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3B1D8335-5D7A-457C-820E-7F88D42D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3E0D1515-6659-405F-ACFF-808932B1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EEFF7670-85E9-4939-9247-BA3906A0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0F5FC128-9657-41F7-A180-707D49FC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ED77954C-0CCB-4F00-BBC4-86C73368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43FDF605-6D5F-4550-B2E2-5C5308DA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D7822BDF-C60B-481E-8044-6FEAB578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0F953694-2230-4235-9216-A50C7C18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9AD59F4C-B514-427B-AC51-99879B7E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DE81B3BD-7464-4CB0-A549-7ADA6098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08A13D31-08D1-4947-A72C-2403E80E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E3B395DD-2F6A-4CB9-A3E4-FCA4489E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C9947832-8AA9-4DC8-9DA3-50F17459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5EF6A5E9-23B8-4E35-83B8-A2B212DC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B97A546A-E8EF-4087-A8C1-6398A8DF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782F0FBB-7A18-4867-BE2E-7E1616FC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1D490EF1-D9A1-430E-9A1C-9327C74D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DE983D2C-F192-4720-8974-15892FE7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80CA80FC-38A4-4702-B0A6-6E7E4986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9A179136-5E6D-42FD-A982-8AC3F169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ED62E303-BA21-4BB5-ABB9-4D25F37A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AA40E12D-7770-4E55-87FD-B6EC71BF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B5B59DE5-5DC0-4A64-ACCE-3FD5E566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4F93E53F-990B-4D15-941D-9E8AD2A1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91691480-E3AC-4403-9210-EBF5053A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99A6DA03-A96C-498A-BB1A-C06A8873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646EEC87-07E6-4587-8901-20ECE911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C81ADD58-6B61-46F2-AFBC-66D23F30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EA2CB873-3F02-4EA7-84CE-A093227D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BFB93BB5-B4C8-4E7F-B5C7-69897725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98E35AAA-4C6B-49EC-B0A3-14F30B2F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290996F1-B03D-4446-BC2C-DA8B9CDE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7F0ED16F-092E-456B-BDF3-5CABD89D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2A2EBBFF-8158-4798-9596-248F5D91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AEC3F35D-BD2F-4947-A91F-3EBB1FEB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2690CA4A-BDB4-40FD-A632-07383CAC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6066E106-8FDF-4A25-8E0A-31275367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D71B6824-4060-4CA2-AD8E-3450373B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38D5CFDA-35C4-46B6-A292-5A1DEFCE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2144DF15-BBA4-4443-946A-A8ED9B7E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AD25D37-9A8E-4CC8-B06F-00B5DB8B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B43B1E47-6692-41BB-8A1B-AB339FED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2E6CD7D-A889-4C7E-8D31-7FB28DCC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61F7A7B8-5CC4-4174-B68D-5C68786B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8D712280-DF07-4EC2-A0F7-D428DA57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5D251280-D435-4778-8C46-68750223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9E46A65D-6736-4F16-AEAC-7679A000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D15FAF74-8B2E-4A4C-9B9C-88F70539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17E2B00E-D4F4-4E7B-98AF-9F35EC11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367C5005-CED2-45A9-84E9-693C79CF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D3846BB0-E6FD-4C55-996D-6D40221D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140522F1-B976-4195-BBC1-0A584BCB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07739CAE-3BBA-48A2-AD47-A0C4A9B7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0FC0214-11B0-4725-9424-027C4105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8A586F22-8342-408B-964E-15DE5752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F97C37CB-EA0D-49AD-977F-BE5B1CAF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BA0958B2-5BCC-4FA5-B62B-E8FFCDEC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06F98AC6-2034-4B05-B74E-1968010E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8A3D82B3-350B-4EC0-9006-B5A7F2CF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E1F2563-E6D3-4C58-B9A2-E57A142F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FCA8AC8C-0FF8-45CE-87B7-A0C2289F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B30B7F50-F1F6-4215-97FD-91628561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BA2D384A-C106-481F-BA04-7850B49A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D86AB092-B2A5-4287-BFE4-668416A4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55BDA3CB-ABD9-418C-8BCE-0674C891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8C4A9F8A-EFBE-4F73-A4E8-881E980B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209B8A9E-76C5-40C8-8CD3-2AC27C04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E6140E04-7826-4046-9BB9-289BC5C9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B39A1DD3-BEBD-4AC5-BE20-8DC6DCD2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6AE28296-73D4-4A6A-A9A4-968EACB9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62A8C5C3-5951-40AE-B102-2AFDA7BF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35A5E974-8A5C-4345-AC8F-B11D3F34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B24BC58-F1AA-45B0-923E-4961EA1B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52E090BA-29B5-4EE4-AAC0-6AC9E7FE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BBD78DAE-D1BF-4808-BF8F-8C69CBDA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8DDF6E33-9AC3-4085-B954-BD5C0447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8726E024-ED2F-4F34-A70F-A6871081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B517D0F3-BD6C-44ED-9060-64F92500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9931BDD6-5403-4C12-BF92-5A23F7CF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748BDF4-7E69-45A8-B8BE-2F17B303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306744EF-154A-4662-9781-6BAF5340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89C9105A-17B7-4CCC-81BA-83BA634C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7426BDDB-D85C-467A-AD5F-6E8B7F57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F66ED299-286C-4D0B-9670-DBE48972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77798735-31EE-421C-9E94-B5B45184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DDC2C576-4B20-4122-91BB-E5B03D4A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E283F478-5423-4CDD-89DC-21FB34CF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36515E47-0852-4A53-AE61-1C2A2F90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B2414051-0A2D-4F68-BBFF-B24281B0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5A300037-696F-489E-8FAA-55C8D391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80A14A88-14D9-420B-9E09-C3CE0005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40999265-B18F-43D8-9316-23D05F31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F9BAE542-70D0-424F-8AF7-784C3F06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304DF38-3044-4434-9F3E-30D6B24A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4A264C40-9525-4230-8A6C-78717473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89DE9044-DD01-4333-BEEE-7AD2A4E4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B3806D39-F611-4A4C-96A5-A64C0C59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4393ABCB-9A94-43B6-A89F-C8240F97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A36A3D82-78F1-467F-B2C2-928D5F4D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81EFB879-1A16-476B-8C5E-79251D16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09F7DE6D-6AC9-43C2-BBE1-32501F1B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D55D2678-13F6-45D2-B9CD-5CB51F69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AE4E4AE5-BB94-4B80-BE9F-C7A7DEF0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C3C50F32-E2DF-4CB6-B353-AB6FBB3C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88501DD3-DC2B-4810-9F30-62891C6D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A40A0CB2-EBC2-42E1-8EFE-E583CB9E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C56E59F0-BB16-4D79-9A51-BEFBA085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86752C79-7C7F-4F08-AD72-8A3B294B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683AD901-FE7D-48BC-9DCA-0AB72DC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EE1AE8F7-4FEE-4CBB-A3DD-B11894DE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EA96B891-8642-42F5-B3CC-02DDA6A2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8C8A5AE5-C85B-437F-9278-D7099C54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D1CB24E5-3339-4F6F-A868-CE4AA442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CA3742D9-A3C6-4DE4-A737-CA5AF531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A885BAB9-E404-4F8A-8A1B-E47095DB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B1837E64-1933-49B7-8097-AA04B059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6BAEAAE5-77FB-4D16-94ED-57B2DD7A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BA05451A-E6F5-4ABA-9F5A-99C21E30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BDF3A1EE-CD90-418B-BA9A-33181FA4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C267F3F8-06BD-4C44-8234-A5CF3BD9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1604E3CC-2DFC-4CF4-AD7A-6BAD5A6E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F3672880-7F18-435E-B26D-FB286166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BD5E7B17-6891-48BA-86AB-9D32D362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5C1652E7-DF70-4483-9C79-5C2B8569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FD1366BD-9035-42AC-944D-19FCCA2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0BF76A9A-7B16-4F21-9EBF-5434A5C3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27D1404F-C803-4268-BDC0-1856FCD0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FEE71889-99EE-4890-8AFF-DC15CBA6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5CDD3852-ED40-4E16-884D-69B91CCC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DAC2C430-1A22-4520-BD0F-E666C6ED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73750A0-51FC-4964-9B52-CD5401B3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657BBBB6-7450-45A3-A97B-FBF1E5FB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29B0D28E-0F4A-491E-8FC4-F8E3E635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C64AD212-8274-4CB2-A99F-BE7AF401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4A98E08A-0ADD-44BC-9740-630BFD8D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61E1F81-F0F1-454B-BB63-1F6496FE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7482F18E-2646-4E5A-BF65-3530036C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BFE4B4C1-E5BF-4A94-B8FE-3CF04F3A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10AA81DB-3C07-41C0-AED8-8D68900A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6D154DAA-7819-40F6-8068-0999ACEC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9F895726-F474-44B7-8BE2-F2650D62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D5569CEB-5940-44AA-B50E-62F357AC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680E7138-2395-4AFE-9BBC-88D7E348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737B9809-C802-4E71-91D6-C18AD5E9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F4819A11-0D2F-4C7F-A61C-C9B6D151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63FA6240-9B56-4F28-8940-F2FAB864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8EA6CCBD-4CB5-4F86-8E9D-E623CF22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6641D2A-5F62-41B0-83EA-821E25CD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9E43ADFB-49DA-4977-8A47-A71562AA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35F26978-D53A-4628-810E-A5F23DD2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35052EA0-94C6-4E53-98A0-85077158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0AB282A4-2D46-4DF3-B956-380ADF72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4E333B74-D545-4BBD-BB11-9E6EDE9C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53708439-36ED-478E-B090-DAA795CE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0253886C-7F25-4063-A2C7-708FCC9C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02DF0E39-0380-4176-9C95-837E7F28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8201B0FC-F24E-45CE-A14E-DF060762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61AD60BA-8884-47FA-987C-3ED12D72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8DD68B20-9042-4570-8C8F-7159470F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1B09046A-EB98-4CA0-B842-1F5E759F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673A9801-7D29-4247-8D30-00EBF5A0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80A22102-75BC-4AF8-A745-085E4A3C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C79D4FC6-2F37-4CE9-8C38-2997DF1B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BC23F9B8-D8D6-4C3D-ACF4-DB321AD0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5475E403-103C-43C4-82B6-03477858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D017A2C3-A134-4F03-81B0-F5C6189A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C61585E2-9E53-4A10-AC5C-60F1838E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256DB61A-E7F2-44B6-9E5A-2F80474F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4BD5A925-A56F-42B8-903F-39574FCA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DA43B149-7B9B-465F-AA25-1AC297A6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F92586C8-B113-4D79-BDF3-9DA43A6B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B4C39BC1-E49C-4663-A3AD-0F92CF6D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654D47B-C99F-446D-A803-F26F9D7C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A2438A99-8BB5-4ADA-9257-B3F407DD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B8EED806-EFB9-48CD-866A-B3C1F95F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B0268813-30B3-41A6-BA7C-821BBE74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428DDB64-77B3-46A0-BEF3-A3D9E581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E6EDFC84-C3D6-40DC-9646-162B9A5D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F5A45CB0-BBFC-48AF-8A24-BFB52517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6AA9CC2F-F139-4858-9538-7A5690A1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0D9910D1-3BCA-43DB-B52C-B2DE8976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059C39A3-E668-486E-9BE7-2DE44465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007FC1CA-D98B-4C64-BE7F-469F79C3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59E443DF-0E38-4090-A1FE-13FCBB06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0B7E2F13-E913-4991-AA69-981938B0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629FF06E-7409-414C-8A53-7E41828A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D6E23C0E-BAFB-474C-83A4-6B6300C2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2AF1C5B6-003C-4152-B306-26BE5258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ECC85B6A-24D0-4EAA-B5C7-6EB3D172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E5DF6F3D-D021-4CBB-A594-D7AC1313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C81F4003-2CF1-4C28-BCCC-066484CE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D957E867-9B85-492D-8225-54A494BB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0A3F4510-0606-4BC2-9AA3-C71223DE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F73F0C28-6D9A-4A80-BD44-97DF1A77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5D629C64-F676-456E-9510-A22FA1E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99C78F5D-AF9F-428D-B8E5-67DA6873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10C7B8DF-25AF-4C77-9E2D-6F329B63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E8743CD-DD1E-433B-A6BE-56272178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55FDAC11-8C84-4E00-9D4C-99CB272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0CA10E88-2DF7-4A4E-BA89-264C00F1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C60C2EC3-388E-4147-AF13-C5BDE35F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7C0008EC-E165-4C36-AFA9-FCB3B092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A7ED3CD4-11DB-43F4-A174-FC9E2840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038BC8CE-157D-4384-B7AB-C7002FD6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F433A0C4-6A12-4470-A1ED-B120A348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ADA9F3E5-2CA2-4973-8FE4-A7EF444D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A80CCA5-D2EB-488F-B3D8-2CCB2DA3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E602B365-7F70-43D0-B9F1-A40BAB1F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823E8BAC-C08A-4A43-A5C4-BEE9C8BE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2AA8C3A0-B9AE-4BBB-93CB-67055025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88DC5936-270F-440A-A69B-2FD6B201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0DD30338-ED74-4E63-A4FF-F224B43B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F9D0B439-2331-4881-97FC-B96BD77E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7A5312C0-03E8-4A8A-AAC6-5D0E553F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B8E65FC0-914F-41C3-AEAE-20891E2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8E441C24-71A4-42CB-9027-43986463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7A32F024-D09D-40E4-A52B-005760E5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F9831F11-AC26-4007-9434-8DB3ED7F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3472A5E7-B9C6-4177-B83D-98BD02D3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BBDA338E-876E-4949-AC35-42221A0E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A8E2206D-7981-40C1-826F-B806790B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BED5C4D2-BF38-4106-B0BE-1AF075DE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09E8CCE0-C1F7-474A-A7E1-421CE8BB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95938305-5152-4DC4-B262-B3180222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C69ECD58-F37D-4F2E-B6A3-E6957457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CF7BF1DF-B467-4218-B706-93D005D1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59CAB79F-E5C2-49BA-8440-BF71A03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990B207D-3997-4D6F-A9B0-66A1D946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2832D6EF-7D59-485C-B240-FF884074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3642C768-BA91-42F2-82E7-1F2C4BEA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A321CD8B-8DFD-4B57-83C3-AC7F659A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18EE11EB-0A78-43E3-8A4F-2D8845D7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4FB8CE2B-6542-4599-B731-9E2D4B88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1BF15B3B-1460-4CA2-807A-F4B0BFC3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D79C37C2-548C-4C8D-9990-DD9EF04C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3FA669B9-E794-4AB0-B6D1-19020DF4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1584F30D-532C-4D29-9D02-2986C43D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76471374-A01D-4EF4-BAF5-CC7C1516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FD39C9C4-1987-40B0-85EE-7A93E409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08A613EA-89FC-440D-BF70-073582C1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3731D06A-5E62-4ACA-890E-63AD5452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00D31FF-3CDF-42A0-8374-89B3F534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B9AC5B41-4188-456A-A153-6E1B1B42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D68F7955-9A6F-4F4D-8EF9-3C967FE3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ECDCEE8B-216F-4CED-8AD9-802DB3A5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F4E44C89-3C61-4F35-B7CB-FC1F78FD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51E019C9-612D-4577-BAAE-1527FEAC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2BB152F-E9AA-4D98-B6DE-347594EA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0901A70C-C1E8-4AB3-8891-AEC40C59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FD627F85-2B2E-4DCA-8E71-CFD91403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4B6ECD6B-C050-4E5D-9F5D-E801A401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399946B8-B9FE-42D0-B22F-049BBDDC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86890DBC-23C4-4D85-8A6F-D35760F8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93C436DE-6559-4E9F-90D0-BC85664C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7C739E23-4B06-4E7C-85D2-FC0692BC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24BFF8A9-3449-43D2-A076-D9A48719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2484D478-11A0-4453-810D-8965407C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1D465B7A-F8F5-47C8-A85A-38AAA9DF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14DDD3D8-027B-45E5-A3E4-86CE20DE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F30F0510-3984-4850-BDAB-AE9C89EB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DF03472B-FF66-414E-8D53-C1921DDF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27F5435C-4473-4A00-B2F0-C99F6868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26FDE772-6411-4FBC-A11F-F89C903C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BB63BC6-F3D9-47CA-B603-4947693F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C8DB1743-92FE-48D7-A53A-475EF631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C75E451E-78F8-4BDE-871E-EB68575A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55F585CA-FCD5-4D44-AF8B-B978738E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CFFFE43A-0223-47BF-8BD8-62EA10B3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5970A72D-4A70-42AF-AD71-9FE49DF7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7EE972AE-E94A-4292-A846-6F6CA245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DC4F33E-D5C3-4848-BC9F-F2BDF65F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8DCFAB12-10DF-4110-A41E-BE9B3ACA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85F9EA65-4CD9-414B-B166-6E8B9CE2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ECC498ED-C4AD-47FC-A652-4C2D1C69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08669884-F805-4906-8AFB-ED3B23A1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B0F1D473-9E78-4C9B-8A71-305C30A4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D93D7080-B8E3-4139-A628-7D95AF3B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480EA21D-6F37-470C-B8AB-DAB4BF33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99ABC7C3-56EC-4496-AE7A-B623191D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2DC5A7FA-9280-4E3D-BE76-1F67F73D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3771F24A-E2D8-496C-9D24-D9D0C1B4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B2761415-7A59-4F1D-AA1B-4534DCCB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845476F8-1B00-41D6-BAD0-487E7178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8C9ED00B-AEB9-4D6E-A36C-FF530AB2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24E713A-48DC-43D7-9613-C50FE16B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95A237C1-7134-48BB-83D6-C19E0006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8FA0006B-E9DC-447B-B507-C80E3244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A728A1E1-DA9B-4939-95A2-01FF79A3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0102271E-6369-4B06-A542-7E593D43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AB574E3A-A58B-45EE-A29C-6C77DB0A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7678C52C-3BE3-41D5-9A62-F16B60A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DEC4697C-F050-49E6-9544-EA585777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BD189851-CB39-4C32-B896-367C62A8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AC8E4B5-6A70-43EA-B4E8-D77E0408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0900CFCE-0762-4025-8023-CDAF9B29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F2A4E9CF-9DC1-4F22-9C0D-7BBCAF79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BD16F613-94E1-40A1-AB2A-DDEFE348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76CEBE52-DAF6-4D60-8A4D-7B479AFB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292B9545-B2F5-43A7-ACAD-18016547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B597CE37-7958-4064-B512-7C19E11E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23357444-3E36-4788-921B-3B621E08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4B0C899-50C7-4639-984F-53CB0495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8B88B594-40F1-42E4-A54D-37190422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16CBE55-DBB4-4551-A3EA-F103374E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04461747-609A-4A92-9346-6FB23285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CE4E9916-60CC-4FCB-8AB5-3C662D92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E7A8D63F-AF6C-4540-8C25-61B67263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626CCA1E-8871-467B-B0D9-CF8FB742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C962538E-C3A8-4B5E-AE5B-0515D5B8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2AB0B14F-AD00-47C8-8A6B-4336302B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B4A0FFF3-9703-4D94-93FE-F3A3B500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BB875FAF-A16B-4225-9529-6B639FF5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D9146CC2-6744-4812-958D-FD9DA530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BFF10C0D-F188-47AD-BB89-96259103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219C5C8B-7D28-4639-A5E3-C76AAB46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4AC174DD-CF3D-4A68-BDEC-8367706A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189890C-D019-4794-BD62-E168310F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1E98692E-A764-4415-A9AC-C3B1313A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4CFD8323-F2F2-4068-8944-32F72CE2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25564258-706B-4BCF-BDD8-AEE886E6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86242B05-349D-4115-AD24-6E44014D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3D951617-379E-4C30-95E9-BE6EADBE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2C874885-237D-4BA7-BDF0-17C1F1E0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51F948A2-F388-4D48-9CF4-51460897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B9B9345F-613D-4B1B-8F02-DD06CA14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473CAB68-7D13-434C-B9C1-B6D8F235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F3054286-B9EE-4A98-B18B-C4B947BF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65B5EC57-0F73-4B51-8CA7-0B9EE0B5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D35F7F29-80B6-4BDA-A433-26C89F75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A739F6C4-15EF-4A2F-87BF-28CAB060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1D822076-B2B2-4132-A28A-1B11308E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F5AA873E-B724-4246-8F1E-A3628CD3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05AD4035-87AD-450D-8512-EFC2CF33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9E7D42AB-58A7-402A-9CD3-F2F09293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8F8FAFBA-904F-4755-8067-9F99CE7C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3436BDAA-922D-49B6-9DA3-CB90E166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F21F67F5-E0F6-4C75-95DE-BF6A0A79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368EEA54-A418-4AF8-955D-87B679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438B0978-E301-46AF-A3A7-460BA194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91FD64A1-4C02-42E9-9593-8C460B4A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D64EB942-43C4-421B-A02E-40E43E59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D206D19C-5D76-42FC-8803-00CC761C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B0C46D97-84CD-48EA-8310-69810CFC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05872103-3962-4B2B-9095-4E689120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ECF64301-19B4-46F7-967C-DFC66350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CFB7EEE1-2183-42C3-9224-16515C73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0207C350-1730-4576-A547-D88E4B65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66F7CF31-F43C-4151-B28D-4F05E956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A8B0F22-DDFF-4E6B-8E00-A860797F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5872162-72DA-48DB-B1B3-C7D5B36C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BAEBCCEA-4504-4213-8600-43193D1D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95974D3B-2B41-48AF-9C49-B824B80E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8D28B8B1-27C2-4AD2-9D32-32E2113E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ACD1D12A-BE5D-4AA2-A7BB-D8310541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34B0622F-B25B-4683-9A86-FD41AB2D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6B2BB0B4-B6AC-47B2-8473-5010853D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D7AF1CB-CBD9-4111-B23C-38EEB2CF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B58737E1-1F4F-4F46-BCE0-2601C5C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2C3394D-D79A-4AE5-A4E0-B9D5D544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6D7ADDD4-19E6-41FA-93F6-7498AF78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37431606-EFCC-4503-8946-E1D3B9DA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0C57D409-C970-4560-B5F4-796D35C9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99C719BD-43D2-42E6-9F62-395113FC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3A3F29CD-FE5F-490A-B9CD-0F6B91B2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D8B86E97-BF42-441A-BBE7-534BCE3E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D7E9906E-CAD9-4886-9C18-CA91FAFF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71520485-5EB4-4A99-9D3C-72ABCD8F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F8EA9C82-915A-4340-9B00-A213D3CA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E90FA03-4A99-4D38-B15B-A5511E84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D50ADAA9-1845-458A-AF93-41AEDC74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7BF41D38-DCA9-4EA4-9C68-72320C7E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711FAF3D-754E-48F5-94F5-9F1A6F16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FE6B9CEA-9391-4109-958C-3C9DE715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11F474B5-C68E-457D-89B9-2D2C2DC0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8D8BF93C-D80E-4242-B021-5189E313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761511C8-8AC4-4A61-883B-5589899A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D5F961F7-8434-4ED6-8291-A12A4AEC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0AC95AF2-AD0F-4BB6-9711-B4C60B66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F7EC93B9-B317-4B52-AE62-D9ADAE79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00C75683-AD4F-4AF2-8DDB-357739CD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768DE55E-0ECF-49A6-B2ED-950194D7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198C9DFF-411C-4280-A3ED-D2C1DA2D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CCAE5E50-57D1-4E02-AFE1-558C0ACF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ABD954DF-EE8F-4306-9094-FC9B27E3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1784C03D-A91E-4809-96FB-A86A5353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2CD109F3-35BB-4265-9A79-E17282C5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7057D08D-8D73-455E-999A-AFC587B0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DF0D5B69-250D-4410-8406-A0CF9A6C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B9EECBD2-E1EB-494A-86D4-C87A35AB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85168246-95FD-410A-8AB1-89C76493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EF3A402C-DBE4-4BD1-89FB-F92186D5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081315C4-8841-43E2-B443-2F023BED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3E714605-3019-4F78-A02A-E34A034C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8435537C-790E-4A78-9FDF-4A90DA5E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961A2E7-5F05-4F82-9AD8-43ABFA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3A564640-1DBF-40F1-BEBF-B489EAB6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28A64E1E-7364-45D5-A4BD-B20CF6BE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7F7CC6F7-D97C-43BF-A1D5-EB44BC49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1A358933-C903-42FD-9F4B-35B06EE9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21E7E4D2-2461-4062-B9E4-693ECA10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B14AC9FD-EBF9-4531-BB1B-17439DF1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47D42A66-7164-4E13-B9DD-DBE1ABE1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668A52F2-6930-4900-B9A2-674593E3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4F295C37-5773-4E45-9DD2-B32CA1FE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D677422E-96EC-4E89-8BD4-BAE86EFE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1AF183AE-0AE7-4CBA-8581-D80FDCF4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661B80D9-C234-4ED1-BBE1-79454E0C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0661F8FB-E9FE-4A37-A068-A5E272D7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217053F7-71F8-4FD0-987F-5BC8C1F3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423FDFD6-7F6D-44B6-B486-39FB4870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CF65E539-2ABE-43EA-9E0D-42A91141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6BB76389-930D-44E6-B6E5-4B91287B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1E257DDD-46F4-4A26-88B1-480B06CB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898CB383-D557-48F0-8B97-BC18A47A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1BD707B1-CB11-4BC5-ACED-3D505BD2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3E0A9569-EA09-47F4-A08F-A0CAE8C1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EC8ABAE7-9F48-4965-A80F-743C1DDC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E6495978-0157-447C-9732-FD5DC90B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49278CFF-85E6-4FB0-8644-FBB77CB2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5C9EFA6D-33CD-4C25-A9E3-14CD0294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20707424-9C82-4115-B0F9-2042D19C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EE7926BE-174F-4114-A9D5-875A0366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5C01617F-CDAA-4BB9-82C7-C41C15B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B7B577A9-0365-43F7-8805-4795F1AC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853E5E67-AA9B-4325-BF53-C8EE6AAA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7E34407B-3690-4BDE-96F9-92A5E1B5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0DDF02B6-1961-4F7A-989C-C5481A74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C861590D-8BFD-4CF1-8AB6-3124AC2F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801D95E1-E395-448F-B6EA-7E617BB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DC83EE40-E1E4-48C1-A8D5-A2126561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E15D74C-C0EF-43DD-B370-C9CCDAF8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2549F8FA-D43B-4881-97F5-697C5D5D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9DBF5F9E-8595-4283-9FDF-98ABAF44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7679BA7C-25FA-45B1-9A5E-0DAAAAA8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0B6D8258-1929-482B-918B-81D0F542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361E5377-B6E1-4303-94EE-69A4039C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1399795C-9784-4024-A352-CA7A0B35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FD19F3BE-DA59-4AF8-9C9C-9514F273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FF29262D-055C-4AAD-9FE1-0B81B8F2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5B5B4C24-5680-4591-AF27-9F2553A6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6296D1F0-ACE2-4AA8-B7F5-713F546C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8D3CEBC6-F6BA-428A-B272-BD9BC4BE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50E544E7-9D37-4600-8927-57ACEBF3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DF56A809-50EF-4ADF-A44B-640CADBB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0998C4B5-89D6-4C0A-BCA0-ED04D8B7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4B1CBC5D-AEAA-4F72-9859-75E0FF8F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A3BDE335-8755-49FC-A9BE-ADBEF8C7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A1526D41-981C-48B9-9CFF-B573FDF9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68F5DBA6-F658-4774-B9F6-761770E3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71469892-E74D-4169-917B-B7443BAD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0E76DC14-3722-4ABB-A10B-164006ED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B2A59EBE-A0F9-42A2-90A1-819F251C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792FB261-F55B-468F-A907-B2987736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1C2CB0A8-15C0-406B-9DA7-9CB8D167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630474F5-0E36-4DEC-864B-8671A655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9CB3057E-CDEB-487D-A709-58CEB481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C474A978-8E05-4BDE-9DBA-4C0A1222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8CC49F9A-FB27-4676-9A86-0B71FBC2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96A23A16-A011-4008-956F-EABC9F94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973F910B-8747-4BA6-B96B-8C8EFF06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F428472-DD68-4271-B68D-5AB95488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ED883A74-8FC2-4E5B-978F-153EC3E4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DF2F4A58-C4BA-4532-B95B-A19357C9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BEDE4087-A1C7-4E85-B5F6-D2A64842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8EABF65A-CB8F-47FD-A357-30618D23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18E37B59-64A3-4D1F-9AEC-F2F179B0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81BB6AC2-58BD-40F8-9BB9-96496835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06CB8FD2-67BC-405C-9087-12587642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B298119-9162-4AC0-B688-167F7AED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875A1F0A-5C75-4B89-B6C6-AAE6CD42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0F7661EE-FDBF-49C8-9502-7A218BF4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B74845D1-A3B9-4B30-96D0-0A971289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AEF0E5C4-CBCA-440F-8525-EC12A356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6D1AB251-F7EA-417D-ABB2-7B5F5108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AED3E652-2641-4CCE-95E0-A1F474E9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690B9992-9281-4AEC-A608-9DC236FD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20234162-C78E-4E98-9C6E-D88B142E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01F6EC35-05C1-4ACB-9EAD-E2E61791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01D5C40A-64E8-4B7F-BFD9-ACEEA5DE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195E89B1-D559-4764-89C6-56206439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72365A57-B088-4BB7-9319-64A67130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14C10C93-69FC-461A-8D43-2C9C7C44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087B79ED-EA77-46AD-8A8D-879D70E1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F4935726-5394-4476-AB17-8DA9217E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4B1CED9E-9B36-434A-8072-38479CB1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EE863196-ED39-485F-BA39-1458CED3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97889CFD-8DDF-478E-806F-73E88147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DE14CF2E-632D-44AA-A80E-31E88836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15145D6C-910F-4B1F-A848-A3F07A40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B2A1DCA8-D59F-4490-964E-946547B7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C19BB4D6-1F5C-4C9C-8F03-9EC5D03A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D8977DB0-073B-4DF8-AA2E-36304E6D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85B328A9-5885-4B14-99F8-008BC9FD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561D507C-BDA0-486B-9C2D-D1A13D49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F5B9B4B9-15E1-4CE7-B150-899B20A2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F891A5B-3895-4565-A122-1169A8F2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A0FCBCE2-8F83-4A5D-97E0-7FE0626B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68F306D1-D426-4AEF-A966-80211349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CEE29D02-21DF-4362-AA5A-C588A7D4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1A5E51A6-23B0-47B0-AF10-6BA301F1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E07B625C-CA13-4446-9125-4AA768F9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37779AC0-54DE-45D5-BC9B-580DDA4D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8CCDD5D6-EFBF-4F41-AF50-09CB697B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E3C13E4D-D5D9-4A39-A5CE-C99EAA6E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91DC62FB-411F-4111-97CE-D1BE4322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AB6F2D89-E9C9-4CAC-B5BE-579B714A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FE1B1A44-AA2F-4902-B189-A452317F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8C2534E5-4E59-4194-8CC0-424D0F10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E7C94842-5DCF-49BE-91EE-75D03C21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88201D9D-DD94-4D13-AE34-B211816D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4750AE22-A99D-4EE4-9C3B-41304F37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DD41DE08-AC8E-47AB-967F-0BFC9288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D1F36474-95F9-41FF-BA77-6BEC6BA8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BF57F24A-2D19-4F6F-965B-90604DDC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55D2E8C3-53D5-49FA-8E50-5B60CC17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F43538AA-4210-43F2-B543-00542C1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57DBEDA2-7D9B-4BF0-8A3A-C8DDCED8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F8A3BED2-DEC9-4048-9E66-248F1F54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E092BC22-A836-4C85-A1C6-15A4EF36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09E5963A-13B7-44AD-9CDD-98B86944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5F71B6D0-A657-46E9-890B-1C4004EA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E17803A7-9B4D-4C09-A3D2-9A2649C2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95FCA864-A2BC-4231-B5A7-F8D2BC80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00C17A23-AE48-48F4-82A4-88415211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81C49115-4CF3-47D8-8B3A-C973DBAC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77B8A13C-80C5-419A-A345-A8BA2EDA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DCAFC4E0-3CA2-4635-B407-AB1F2254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93863FA0-57F3-4A41-99E1-8B16CB9C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7B63C715-372C-45D1-A241-4BD30816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7AF56C22-3406-40AC-84C0-EDCA4F75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8D118796-03D9-4E27-AD52-072AC5E4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B9276895-D7C8-4DAD-912E-F8FD42A2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A470946-0376-4F99-B647-E4C20B3C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565B8DEB-18DD-4A53-A01F-61AE134A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DF02DF09-44C1-4A95-A083-75912C00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45156034-95F9-4134-AE28-54F8BC40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70B429B-7458-42B2-8C1F-F0C35BAE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6A5BDB4F-EB96-4E53-BC64-B077D718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AD654443-D506-4DF2-945C-E581C69F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9D525505-1A1E-45D2-B467-95696BEF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7B20624-0EC6-4372-B435-A0A32473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F85E5DCF-FBCD-440F-830C-CBE9171D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84210CC7-C7E6-4601-9A87-4237442B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9C5BC837-EA7B-4ED1-8693-F67A671D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C1ACD8D6-D77F-42FB-B9C6-891C6A62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D27A0499-6C78-42DA-825D-A419AE87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FEE5D9C6-CADA-4F6D-BD86-F57F144E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BDBDDFFC-6CAA-4A8C-A47B-A114AAE2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219EC56B-A148-41DA-AC55-50BEB973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C96DA1F7-FA6C-4719-A4A2-66A0B536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44CCF70-600D-4D6C-98EB-97AB9D70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30C26DED-801F-4FC5-97CA-D18881FF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5CE33F06-627B-42D4-8D51-D2F467BE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2AC014F3-ADA0-40F5-AC1E-DD55D43C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4A188CA7-E1AA-4DEF-83DF-C6C91C3C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9A63EE5C-292C-4D25-B806-BF63D209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D30E4E35-EF6D-4A66-BB71-F199C1F3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B3BAF23B-8EC1-4730-9172-179412CC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DB82A48B-3F70-46E2-B96E-8F4FFAAC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E7AB1E12-768B-4A32-A320-76105E85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5EC1B878-FBCD-41C1-A7F5-2F8FD352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B6702C29-1DDE-4D81-9BFA-5E6B2C2C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D0B79363-229A-43ED-AE39-DB6E9054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4B924180-0768-4CDB-8126-2877D610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E2B7BA75-141D-481A-BBA6-51EF887B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0F9AC2CA-7F66-45F9-9BAF-7D9AC02A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25166CF-1BC1-4380-AA22-9D25EFEB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E416A8CF-9B98-4A76-A39A-37F35AE2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DD856065-1E25-46BE-8D62-8741B708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7E9E3B3C-92D8-4A40-994C-EEEA47DF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6AEA37D2-6398-48F4-84EE-21745485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4AFFFE90-BF1E-4485-8E72-9559AB90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D38DD84D-E18E-4B62-BF23-837E3DAC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AE1291A2-7FE6-407C-86B2-F3C1BF4F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969F7E8E-51A2-4B1E-877B-6D62980D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B19533E3-DE55-44CD-94F8-BB7A1F3B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FB470E07-49A5-4940-829E-DA3BD73C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CF1C1F40-F438-4E3E-B61A-379CC004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3050469B-8CC8-4E2C-939B-1A582446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1C70E289-8C01-4400-BE80-526813D3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64AFF444-5F04-480F-8BE9-D0C6A7C2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DF7DEB8A-2F4E-4E61-93E5-98CAF25E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C6FFB1D7-E72C-46B7-95D6-48830116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6C4447CA-C9EB-4AAD-B085-B8A37840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F8A08249-C436-40D5-A129-02D47B13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CA4FAE90-212F-48A7-BBFC-7F56DB00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40F8B6C1-D0B9-4489-93F9-31B87E6B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51D81440-8077-4289-B660-82A225C2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43C90C6F-2D8B-45CC-A4AC-B20FE692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A8CF8DE0-4560-47B3-A519-0302CA99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E0F21782-4EC4-4FB7-A451-52EE8651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B10B872-AD69-4B62-95EE-E1F06282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598324B4-582F-4A18-8D8A-7650672A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BC65EBA1-F150-45EE-8627-C0D4E906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D96590BB-9409-42B4-B99D-5E84DAB5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B8C9FA0D-1479-41F6-A3FD-8358838A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99AC986E-3E20-421D-82C9-A16D0924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5FB2AE3F-171D-4E17-8780-2BFFB590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14CD7F6B-3719-4C8A-9305-8B7B3C38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E3B8A3C4-F985-4EAF-80C5-14D176AA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686EC2C7-9140-423F-846A-A883D5C5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BFD03AEB-5F70-4D5D-884A-99510718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0EA6CBF6-B2FD-4493-A7F6-A9B50FCF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2E756A28-10DF-4EB0-A2B9-23F80914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4019EDCF-060F-4CE6-9ECE-D5FD0097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22B3930A-AD36-4820-95A6-C8F6FA67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BE713F3F-1765-48D3-B8D1-6352DF21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4A464491-0013-4543-A2FB-14FF04C8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DF0E31E8-FB70-40DB-AB0E-24EBDB9F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E1E2BFAC-B42B-4923-92D2-6139675E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4BB60C27-A4AB-4935-8D7B-FD82D8F3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17077A71-8DCB-4445-A547-BC6C3BE8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DCE7E77A-43AE-44C2-9FF6-6FD21196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DD184E3C-76C3-4148-AFF0-0F8B336C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134F87D0-D08C-44F9-8CF6-CB8516D2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C38F206C-86F8-4B38-B57A-B9927AC5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4DEEE7BD-4FF1-4B1A-85C4-881A91C0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973954C7-5A03-47BD-8CA4-28EABF4B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8410C3D5-4765-4148-BD1E-244CBC59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FE1ADD7E-3940-452D-99A3-6E992B4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D6FCE509-3E88-49DC-AE06-A7A24917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341A78C0-F207-47B8-83AC-BC7CAA81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854BF6CC-E280-4A15-83C0-81BE6641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9E3E0416-9DCF-47E0-923F-933D84D4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A0F740CA-CA5D-4189-AE20-6FEC776D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EC588BA2-D5CE-432F-8F60-20A43DB5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B65017E0-930B-4562-BA9A-BB8564F1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A4BEDDD8-C945-41F7-803D-7CE5DF75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0EA5DCA3-0114-4F53-BD53-57D0BC73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D9E38F7-96C1-4476-833A-673B87B9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EC9F742D-ED1E-42FB-9C08-BD4AAF5A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16B2E730-28DF-4AB2-8892-7F665D02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A4AEEB4D-8B21-4243-9E68-60F8A31C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2B17539D-A445-412F-8E3F-95A609D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99206EEA-FD2B-4155-A3EB-A22D2E76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F54B04A5-8EAC-44F6-8769-D49A5475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ADBBDAF0-17CE-43A0-863B-ECEF2729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6B13D7D8-2F42-46EE-B9C0-30F54409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9428FF39-BAFE-4A21-BE61-8AE178E1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C1CEF893-3F61-4ECA-9345-189BDB49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B8645B8A-8DF3-48A7-ACE6-F91A2332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2B800BCD-5D89-489C-8847-81619910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3A61C622-A8AA-4116-A345-42178316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BDF6AE86-7AE7-46AE-98F6-84F7B2D1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15849753-F04A-4E66-97D0-94E6D2A2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0B839D4D-F88F-4428-ABE8-87E6665B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1344BCF5-086D-47AD-94AE-7DC4E37A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55FCE40B-F5BA-48E7-9074-EA2C747A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EDB26616-E6DD-4539-AC00-42EFF45B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E308E838-AD61-45E4-8D55-D86D98F6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9501AFBC-6C28-4D0A-B560-A071653C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060BB095-C530-495D-AC8B-8A577444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8C83AC13-7F4E-4807-A6F4-1CB247AD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F01CA5C6-99AD-40A2-A624-9E95605C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C9792366-D609-4FB8-B3B8-E8A849D8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D48DFF5E-3EE1-46E9-A299-07C4EA11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47E6CFEE-855D-4A55-B291-A9048725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605E335E-D834-433C-BD1F-337C1CC0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C86A131-A754-4DE2-9035-2A00FD4B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B0143E18-52E7-49EF-9F2F-99D35E39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37DF89AC-F6C1-4210-9C4E-EC29B375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65DA85E-6070-482B-A773-4942B207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2C81A725-474D-4497-9847-47FD3CE7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2ED5FE79-547A-467D-A5C5-BBD02472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EFFE303D-7419-42C6-B857-41EA3660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00B37B8B-8392-4675-9E26-2BBDB2DA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CB46DEA4-3D61-4FB4-9068-F743001F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0E169A59-A1FF-4C92-8917-89C61615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87FE53E3-22FA-45AD-93CC-95AB78B4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11E7237C-8B48-41E9-8183-F3FDBDCA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A5734F5F-E03D-493D-BA08-DFB1FD9F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2B6030E2-DF7F-4DF0-8033-59EB74CA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E6A354A9-46D1-42A1-B193-A5DAA2A6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4F4AABC0-4A8B-4676-B537-50F2E020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7ED4D8AD-0F50-45BD-8A03-7D4E261C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52B77F83-6124-4D6D-952E-ECE39C4F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E41EAE03-39C5-4667-AB41-A47E4DA3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2A2FA50F-A029-42F7-8C83-19052320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D83F135A-4000-425C-8FAA-C60F9E0C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C5BA2D38-8A05-499F-9190-AD5C256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19F614EA-78AE-4C20-AEA0-BDB83058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472D38F9-DB25-423C-847D-6D659D93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A7D08A63-C59C-4BAB-B4DD-82C34705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3332" descr="https://is.vic.lt/ris/space.png">
          <a:extLst>
            <a:ext uri="{FF2B5EF4-FFF2-40B4-BE49-F238E27FC236}">
              <a16:creationId xmlns:a16="http://schemas.microsoft.com/office/drawing/2014/main" id="{0D57298E-6CF4-4871-BDE9-860FBEAA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27CCBA4F-A109-43DE-A3A5-6ED4ECAC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942C1678-34D0-493A-BBD2-B6A5EE49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772BFCA8-D98A-49FD-9974-06538E45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E47A5E0A-D0C7-439B-A1D4-662E34D3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8" name="Picture 3337" descr="https://is.vic.lt/ris/space.png">
          <a:extLst>
            <a:ext uri="{FF2B5EF4-FFF2-40B4-BE49-F238E27FC236}">
              <a16:creationId xmlns:a16="http://schemas.microsoft.com/office/drawing/2014/main" id="{99F6AF3E-A3D8-4619-83F5-4D13917A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351E602B-211B-4761-9A28-FD93CFF7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0491B770-BB4C-42AC-8C98-A6732783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5353932E-391A-4A83-B16D-1866D1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60858E26-5ADD-4FF1-B2AB-376C1345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11D1D120-E682-487E-847E-C59B3107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19FFD0C7-F3B1-40E5-8693-8D8B0A3F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5B3B826C-B3CF-4312-AAAE-01DFBDE4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4B6D223D-9B38-480A-844E-08C49BE9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343569BF-5975-4368-91BC-143C3A4A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7BE7C726-FD68-4D4B-8E6D-B60E482D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C331F781-1AF6-4934-919E-5B35902F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576C1D4-D9D8-40D9-829A-7DBCCF13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6922182-3857-4D88-9FDD-DBA7422A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8DAFC928-FC2F-45D4-BA4B-F9BE5B76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AF68486F-E851-4A56-8491-40543965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87FBD3AA-9177-4700-9CFC-268656B3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0F1C37FB-34E5-42E4-855D-56AE6EF8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4D0936B6-016C-4D24-95D7-3E5998E4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F3BF6C0A-32BD-4D8D-B7E0-660AB5BF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C2D157C0-A38B-498F-BBB2-EB905C02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852E8299-2ABC-45EB-989B-0290EDEC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AE9C0D1C-7175-4F05-AF9E-F575A616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144280CD-B86E-4786-8659-512855A1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ED2DD195-5F2B-4389-B0EA-27C72D58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5A8B542D-59B1-4A57-BBF7-DECCF5EC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D7D02BB8-89BD-4F54-8438-0DD18CDC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B4F998CB-AE7D-4849-8031-31832867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1B987A6F-E6D3-4685-BDE1-4431C517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64EAB4EB-7C33-4CB5-A6DF-85741752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8942F0FC-4062-4C06-B280-A8A13D0C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46A23D0E-E366-48E3-BC05-97D70A1F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F2E2F369-1BA7-418D-B9BD-E3DEE29C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AE8E51B9-5B27-4D62-A6E3-D61EEFE5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A78A7477-8C56-44C7-A350-27E6A03D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D768DF61-7588-4A70-A667-CEBF1EB7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85056575-C86E-4E37-AE3E-EA812BE2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C3C3AFF2-A7B1-4B5F-85A7-621B1E15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A65C4695-77DB-4C95-BFF3-899DB44D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40DC0966-67DC-4B2A-9CBB-7630F386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FC86B814-5A72-437A-8F90-05777EFC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AFB3F382-83BB-450F-A061-A3E1890A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722FAFD1-E4D2-4384-9735-153F6964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A111A959-132A-49B0-B00C-1BED340F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F7B928F8-4E0C-4850-A640-EF95E936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0CD8AD0F-21D3-41C1-AAF4-34F7DCDD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905AAD10-4F89-4A19-84B4-555E3FFA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07D1C88D-B1BF-4FA3-AD94-DC262C38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0D845215-CC2F-4626-861A-80EB7B7D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A5D01990-7606-4E71-9B76-A840570D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F8CAA4A4-A8F2-4D0A-90D8-530FFE19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4EE04B46-DBE5-40C0-BF7A-08A90C63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8E4250B0-CC4B-40F7-B29A-0503F326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2F4F93D5-7507-4D30-938B-C7794AC6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FCF3F4C0-90F7-445B-A856-00BCE688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5C40578-CF16-4853-8D8C-041E5BFF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8633DEBF-950F-42D6-83FC-5C04A800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3435C29E-6BA3-4703-8CFA-F6E9867D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6D8DDCD5-8D5F-4806-8882-C7670C52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A782F93-8059-4D24-AD23-45A2CCBB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EF2D22A9-B13A-4411-ABF2-B7A288DF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D4CBDD6C-7072-4AAB-97FF-49C1D613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E31C9AAE-0D34-4B2E-B3FF-F82FD262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AC94D81C-284B-4368-95BA-CB95F5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71382ACD-E1ED-4907-8721-6645F5E0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39DAA02E-17E4-488D-828F-79330115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F566915B-5C00-4541-9487-B8B26EBA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AB7454EC-7A76-469F-B456-33C5D1B1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8E5DCDA-159E-4B0D-8851-AA0515A4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08CD05D1-8D44-45F3-AE82-B28EDB41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17E1E742-4CF2-402A-819F-E60898F1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B2E25053-4BD3-4519-8E54-2E4D0C64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B21564A0-0B77-4145-BE44-834157F3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543BADA9-C916-403E-BF50-1F4087D4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99495CBF-4837-4BCA-B8AC-C8E0C8FD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2D040613-001A-4047-BABA-D9856824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B9A27484-5369-438D-AEFD-5F0F24D1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30F4E835-DD04-4C2E-A8D2-92E96E6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14F1FDEA-148B-4CC9-8A17-B3108A6A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56312FAE-63D1-446A-BB84-DEBED32B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878DB189-55B7-4BA7-B1DB-5E4617FC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63ED7782-0BAE-4D0C-AF39-0A18DAA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F3316FC7-70E2-4CAE-BB3B-11DBAD1F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28A9B05F-633B-4845-8356-576C46A7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2413F110-24A3-4196-94BF-1BA353D9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1A66357D-F007-4D76-96F9-A5FEA6B8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FB17197F-9B9E-4FDD-8D91-BF264C73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B5319C44-ED1C-44D8-A335-72A958BE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53748BED-657E-4D35-8D4A-26F5FF87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051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059B118A-3CDA-49EF-8398-76020E24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14C55B54-1630-4F00-88DD-DF9C4C26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8956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B9348F48-A9E6-4457-8FB8-C0DE143A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D953718E-D548-4AD3-95C4-B5B3868E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C05C91C1-98D4-48CB-9E82-85139937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47E72437-D8C8-4BAF-A148-903852B9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3C12D79B-7205-4BDA-80A0-C78A9C4D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B82BB4F0-08BD-4399-BC43-BA728276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C5D63ED5-8909-46DB-B00C-683E6C89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00DC76CE-399E-495B-9647-1EF985A3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674430F2-2FCA-4ADD-BC16-12596E6F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B7C9EF98-D68A-47DA-841C-7CE9D5AE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7C08588F-23ED-482F-948F-8A7A1FD7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FD9362A7-1FB9-4BBC-9F16-433B098F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EE36CE7D-7C93-4E70-A444-289902C8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47C97164-31D9-4062-9E28-E54E21F6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1B1F3655-C7DA-435F-8B41-22C6FB0E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C29E53D5-769C-4144-9961-28432420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A07BB22D-3C90-49C8-B4AA-6FB07109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DA6ED62B-EDEC-4034-A272-5D1AD65E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67D28300-8F91-4747-982C-8CBD506B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85B03C41-AB32-4D22-BDEA-E88F293D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B9C2F734-D0E6-4C0C-B5B7-6239D356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63710ABD-BAF8-48C8-A1BE-70B55196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402F2245-C6A9-439A-8751-80C87A04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193F43B8-F02C-4A59-8F60-F932CA35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BE59D53F-BCA5-4331-A0D4-B64CFBF4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7785CDAC-74EA-499D-AF6C-A57BD7C7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BF8ABA85-984A-4E94-B507-B52496C4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DA715CFA-932E-456D-8E7D-0AFE04D6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C39219D0-1B7E-4D21-BD50-891DA7C3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2B5A4701-6767-446F-BE40-D1CACD34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7935EA55-3ED0-4D46-B606-4298C93A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39577972-B34C-46E6-A80E-8E3CB67D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689BEB8E-81F1-449E-BB31-096B1FC2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994691C6-2F68-4F88-8275-EFC8DB80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AE443E7C-88F4-4129-849C-20896D0C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E231ADDE-E0A1-4A6C-8E5F-9FBEEC9C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B11DBD25-91B2-46A4-A2D2-4081D555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611C8FC3-AE02-4992-AF5A-FF93BAC9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15B8BC01-3409-4E70-8166-82170FE5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C9BA28F5-C6DA-40CB-93E3-298C1FFF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E79C6524-1603-4379-A193-9F68DE05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6B037BF-7A38-4ABF-8CBE-FA944620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0F2411CA-3AB2-458A-AA38-E48BF66A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1FAFBCF4-82AE-4334-BDA3-BE74761E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FBA6A5F0-9E3B-4B01-9403-AAF12D2B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A82C7D4F-F822-4690-ABF1-595C981E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E4FF2EB8-D387-4308-9BA5-709B3171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AF3E5257-E2DE-4592-88D8-B5387CDB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0261388D-BE93-4EC1-A3B1-D82D381B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4C1571CB-F96E-420F-8860-20C4F78C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91AEC113-3884-4E89-AABF-EEA84702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20DEF17A-7749-4A1E-84E8-B2E231B0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E0D8DF01-F72D-44F6-B664-27BF54BB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05CEC771-983B-4A7F-90E2-333979B1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DD741D4E-8543-41AB-A4E5-133904E3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CE20434A-491E-4B09-9B54-15C4641B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3304D43C-D31B-4E63-92C6-F8C524C1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53C03661-BE0C-4B55-A257-AE852E4B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9AB6914D-380F-46AA-BEC1-7542CAE6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BCCC4990-11E3-4E3C-ABF3-123B2A58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6E8A8E83-75F5-4B9B-9543-072F8FEE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AF9CD89E-D2C0-4152-B22C-EC112AA0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4C827BB1-DDF8-4813-813D-C27DCEDB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5485FD56-FB66-4F82-AF1E-7653662C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92419A18-9787-4767-BB21-A6E0B5BE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B617C9DC-281F-480D-8B56-7CC1EAFA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A1655A2F-2825-4849-9D67-5A859A14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2016E690-F073-4F1C-B797-5B23E1B1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E7AE4DE5-6AE9-4956-818B-D54B3E25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A0FBB5F1-E1A6-42EB-81E5-B6CEF3EC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A776EE6A-C3F0-40D6-9E12-EDDB7435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4EA165AB-858A-4E7A-B6D8-A1EAB7B2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A7B3A905-8A7A-4F13-ACD0-AA0BC7B6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1481CE3B-200D-4FB6-B826-DDC5C48D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B4D6EEC3-F803-422D-A368-F025838B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7F6691F0-FA34-43BE-9081-7316B9A8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4923A76E-22CF-4697-8F97-EA0D4390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2AD8BD07-2EDF-4E11-8B17-875DA827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2E7725DE-80EE-4DD4-9415-2AAE1F9E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7D11CF84-0808-4131-9905-DC9B2B6C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BBE82D1D-9C17-40D1-8014-49C12C3C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C0910A07-C207-407A-BDD2-70E96859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392EA0A4-80D0-4DE8-A70E-FA217C53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246459F3-EB33-4628-A4C9-98C3B972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808677D3-2337-43F3-881B-8316D70D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488933A9-8C5E-4BAB-821F-3426E9CE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B87C6E2A-A2E4-440B-8EE5-5FE040C5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2602B2D5-9544-4BD7-B152-DC1DA2A7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B0639739-3803-4120-A78B-62714746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FDC20F6C-6EA7-4252-A324-ED15C5F3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E85101DB-DE39-4BF6-8AF1-9932B137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C69B228-8D57-4E13-8073-6C379783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9D2EC9E9-D875-4CC3-840D-08DEEA5D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3E2C3621-0883-40B8-8312-06950234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B327CFB6-682C-4B2B-8477-769028B7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B8642D87-A4A5-4BDE-B007-E76F35A0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31750C7E-4F7A-4568-ABC2-F7FC622C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F5B459A3-95BE-4F37-B883-E3CE7738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E104407D-35FA-4CF5-83BC-9A02136D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0CAB4336-3978-473A-ADE4-6E5ED7D7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B062A46D-B5F0-4E16-B558-35DBFB81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D952158D-F136-4112-AAC3-19CC181B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7C08B138-893F-4A85-A423-B864C57B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104F688D-9B65-44B5-B0FC-82C1D58B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9F6C5393-E3DD-4027-8614-E6009A34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F33EF7E5-75F1-4148-9F4E-0798E946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A6875A66-8EE1-4BC0-B911-05EE68A9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003F4AD6-4BD9-41EB-AAD4-47E83F02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17A1A8D6-D86B-48D3-9C1E-B6C3B98C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82717599-84E4-42C8-BC83-CBDDC851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271FAF3C-1119-4075-B865-AC27D14D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F42EF242-B79A-4248-ABE9-ADE81E02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CC7E2B1F-0BDB-4937-BF49-EB2CFE29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F61EB7C7-95B8-4A16-A5A6-3B03B4B6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F6DB913E-4046-4EF5-AF68-A5799C03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DD9B9303-77D0-4570-87CD-319E4308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E0CC00A6-1F9B-4FA5-868B-F547A329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AA79B063-9059-4262-BCA0-04BBE3AB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8509C4DB-7199-49DA-BD54-D8B7EB25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3FB9E786-D14A-4A84-9165-7BC40D8A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4818B7A2-D8B5-4DC2-8B20-22D72F36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11FAF90C-0B13-4F9C-9171-3ADCB75F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FA8622C7-CE34-4248-853F-E9B81E8D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BAB123B0-B431-4101-8C34-1B232FB6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5483D4E7-721F-4E82-8293-6733B664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7699C767-B8D1-4DE4-A1B6-3D1E598A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4CABCE07-6E26-4696-B8DB-D0409793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2B726229-D641-4A23-A483-1E29D24B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C84C404E-0B81-4701-995D-8DDBA22D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1DD752AD-5871-4B03-9E96-F1B28046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A1CEA172-E767-4173-9893-0299CC9B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A004EE37-03C1-4AEB-8F8B-3A96CA61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61E7C4A3-072C-41F9-8942-D6DF73D5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8CCD412E-C954-4666-B38A-6599C078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D5F95780-6817-4A79-B40B-5728A88E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2472FD09-0279-41B1-808E-5F4F8510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D9CB1D21-D1D7-4D37-A63A-DB1986C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F4A8DA3B-35CB-403A-899B-8CC0184E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88AB5EAA-FA9D-4071-B3EE-4976E35C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4D7AEAFD-86A0-4E24-9C12-F8410F25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EC85DDB7-1739-4761-A517-78A98FCE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3E6D5B14-9CF4-484D-835E-665EDDD9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EF752F89-4530-44F2-9DD5-D87477E1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32549D78-272E-44D7-AE07-A2F1519D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840F54D9-1F9F-41B5-93C0-8C444F95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DD979E50-FA81-4B5A-A4E2-1D9B37C2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DA1474F0-52F0-44E6-82DF-08F4FA41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919E0A88-7278-42B3-8581-65793832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38DC3FF7-3F5D-451F-B79A-CF5CB879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3722495F-14DA-4296-9472-DC75648D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2F39C624-D6A3-4962-BCDB-EA16796A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E71E2BA3-5CE1-4D4C-99B4-8EC0EF11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4BD0AAA5-A16D-48F8-A163-36482DEE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DADA3ED9-3BC3-470C-8C0C-E234BE07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F07E8AA2-2A60-4B5D-B545-096EBA09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B38700AC-DC8C-483C-8E06-94D93AB6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7E928C5E-C4EA-4E90-9E2C-6CCE4E7B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154F684F-E6B4-4929-ABC7-935CA47E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13E4A4F5-771C-418B-9B71-B799B8CE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B1C59A26-62DE-43DB-8916-F2BC699E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373B9856-CCD1-4B99-B23D-456CFC05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E5C5CA6-C320-4F6F-BE4B-F9272264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0B5F9600-F3EB-43E7-8C20-F5481894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B0CDC0D6-37C7-4E76-A068-CBE3F980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26F01F6A-1A35-4D38-86B0-4A0FBCD2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FD84A18D-A959-4665-A45A-E80BACBE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E00CF182-EB68-4E93-B830-A43613B7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B45073A2-98A0-4F83-A113-B4BFD712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48506034-346F-44C8-ACD5-9AEAEFE3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C1F1E1F-3910-4706-8791-03996326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F71152F0-73ED-4C40-B4EE-ADB759F1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E615AD03-1A42-4298-8B1A-B00E8192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6EA15AC0-33A8-45BE-9925-E82204CA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2FB1B19F-5D14-4034-802E-3F94B565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6EA412CC-6DE3-426B-961D-713FFA1F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D0761B12-5577-4B10-A80A-0DD139F1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C7F40A7D-D303-4774-8E85-7A9CE2C6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833809A1-301F-410F-9EAE-CE96DCB6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D2C11404-6D92-44BE-A24B-7A86D8D9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A7BCBBF9-46E9-4DE2-8B20-741C59FB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5F5047FD-6B6E-4ABC-AED6-EB882492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65F4B17D-D41F-4848-A0A5-FBD39438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E6B4583D-AA36-4D35-A1FE-A75C8585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85F12E18-EA5F-4BEB-8DDD-C167DCD0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C6D6F38B-6A83-48E1-A9DC-5282C2A8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E5AD40BB-8A39-4037-A36B-053A8BD2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771EDE6F-A66C-40AF-BD71-1219CA51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F104FFB1-0B28-491F-8C82-F21CF9F7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88A0DAC7-C310-4611-B531-AC149F2A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72725906-C4BD-49AF-AB94-9980AFF1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541552BC-24D9-406C-9543-8644D925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73A577B4-4D75-4569-802B-BC044EC1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04987003-9D7C-4C69-A4C4-EF938BC6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7A335737-1E8B-4673-ACD4-A5407399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B404AB25-7588-4C9A-937C-D78A31A3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D70EB097-BD0E-42F4-9BEA-326663BE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C05A37D4-CDA0-48DC-9D63-99D7EE5B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A6888DAA-3A63-4676-B8A5-C81B0D5C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6627381C-20EB-4C4E-9D04-08AB3DA8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EF2C1288-C3F7-438E-832B-650941B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0D7BB6F4-09BF-4452-B375-CF1827E2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1E5C6FB3-74FF-41FC-86BA-2B5846C3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70D9C492-110E-478D-AC81-4D2A5F13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D705A38B-7760-41EA-957B-12D28BC8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B5A828AA-0158-40AF-9068-B7DE8FA4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39DC5DA2-60E3-4389-97A4-52256D7E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30AB869A-8BAD-4229-A16B-34B3DC07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CC345DB2-8E37-479B-A8CD-59673639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70A30C1A-E63D-46F6-B9F2-0A8CD43B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76816878-39EF-4C9E-96DB-A76B2D25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FFCC074D-8EB2-41A1-AE28-ABED433A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C46EDFF6-5638-4E73-8797-7047228B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F44871FC-588A-4501-8818-E2267A6E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86B17F78-F2F8-4CFF-A17B-E076286F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3F02D92A-2C5D-4966-881E-3E5423C9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71817A37-ACDF-4A9C-9F2E-CF29BDB1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6E6FCB12-E68C-404E-8AA3-84A12B74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29E59CFA-8BA5-4791-90AB-D662B9B3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6D3D5BEB-2074-4322-BBEB-631C9568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CB79D7D4-9936-4E5E-AD1E-F9FF4E48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6EEDF898-804A-49AE-95AA-AE0B060C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2BDBEA4F-FE63-4F0D-BA2F-68EC0CA2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A3ED1E54-3FFE-4D87-92E8-DD8D5546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FE94365A-5633-4BDD-9E55-CC57BEF6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54E4DBFC-153D-4950-915F-8F4A2B43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FDBFA919-A667-4026-9E39-68A0FE12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6D86CEF6-A0E6-4CB5-AE8C-65807E0B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E8B42CED-CBF1-4F97-BC84-FC28D4D6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264789DE-8D69-45A5-B47C-13AC0272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22DF00FA-AFCA-4E7D-9B55-60D8AC8F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19C129FE-8989-46AD-B763-C92246E6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A1012F91-F67A-44E6-BC0C-333E43D3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F6A27F77-D93E-46A8-A17C-AF8E043A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E61019F7-B607-423F-BB57-C77A9E9C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D61C2C36-E817-46D6-BFA7-8BEA81B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784D19B2-189C-4372-896D-79DFABDD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DAF21C2D-DC37-4232-9F66-BE4642E2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A34756F9-F299-4717-9B6C-DCFA1998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370206E1-73AE-4BD1-8CF8-3CF632A2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BA0BF111-5DA4-4D54-A988-85DB7946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676C46C9-D3F8-4891-BA14-A588EB78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316305F0-519C-4961-9AD3-EA0E098E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F042B222-C835-4B1C-9BB3-53DA0EE0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8F80DD1E-DA0C-4631-930C-BC92A93D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E6E4CC33-F640-441D-A3F4-32AD1CF4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107632E5-1F3F-4B16-8D63-97B443E1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3FBA430D-09FD-4D06-8E3D-AA0B2AE9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8D996B03-71CB-4133-ACB9-2F6FED48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5F3D4988-AC87-4018-A857-3B4E5259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F66642C9-AF41-4376-85BF-EFC60CF8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9FF0E3D9-BF4A-4824-8F73-C8A79E80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8F90ABED-B0CC-444A-AFEC-D8CF9836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9FFE8063-8F97-4FC2-8BB2-746C166A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A7491392-0E1A-4BAC-A081-9DEE9610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10B24AD3-093F-4FAE-9B19-5529577D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1CB0D960-BF4F-4E79-819A-68C779AE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4929B623-D1DD-44E4-B22B-6F226024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EEFE1E6F-6C0D-40BB-856E-6F1CE965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51D2E6FA-48C4-41B6-A133-495358D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4952EF5B-159C-4CDA-BDFD-77C4D510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2853E620-6F1C-4078-934C-5DB848F9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1024183E-013F-4B6B-808B-06D7FD65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4EDD7AA3-8A43-43CF-B148-9A923302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E4F49052-DB56-4747-8C6F-BCA32A82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1E5D7961-4A49-404F-97B4-10F81EF0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AF40B0D2-0942-49E5-B30E-1E2CB764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BB0CD995-4C1F-4D89-B1E9-7D8D4C17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1A7BEA72-7229-438B-B6C6-0E3817AE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065A09A5-0CE6-4D3C-80CF-DC4285FC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2F653B74-ADCB-4217-BCA9-0B2083C7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3283E4D9-340A-42C0-AAFF-88108BDD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9AA769DD-F590-4217-A0C7-B4D3A32F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2F9C0904-F411-4B8D-9AFC-1BA6B78D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B920A044-515B-4295-A169-3F2B8D23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F6DFAB5E-866E-49A1-90AB-9BFFF89F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4EA71146-9D96-4B77-9059-AC4877FF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F2EB53CC-B87E-40AE-B75D-BAAF9663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036D6833-6B48-4BDA-9A4F-DBB2D5F8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704B22EA-CDCD-4F2C-8C49-4205A381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C85C7741-D8FC-4D4C-A736-21285C36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5C8B4068-6D5D-43DE-92A3-8E2399B6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C1224288-4A66-4FD0-AEBD-FD335E8C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EF94374C-1840-4865-B24D-115F4F4F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E6B149BE-734C-4119-922F-FCDC9DF3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EE808137-DEF0-40D7-8D16-755F3855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E3DED082-64AC-4CB9-83A0-BF2F4120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7931D135-DE7C-46B1-9E58-F4C540B7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11312078-5BD5-4B6E-8F95-4E4839E4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AEEAEAF9-F05D-4A2F-910A-05914632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D27579A6-4906-426D-88E5-8D3D34FC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C3B2D25E-C809-475E-A867-FE9121DC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9742DBCD-A73F-4AE1-8677-2D21FBF2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79F3BAA2-0A8E-47BA-AC28-AF671A58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97759D75-33AD-468C-AF03-BB096EF5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FCA301CA-624B-430B-97B9-4B6385FB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763BFF6C-68CA-45E7-81DE-E9C91B5A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6D3B499F-217B-4F19-8335-75387489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A1426835-D92E-4728-BB56-64C5562F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40BCD090-544A-4A45-B0BF-8912454A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E78005CB-2BB0-48B4-BA9F-4E8F5946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717F2833-0647-42F0-B25E-99D77D13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4EB30C52-B481-4378-88B6-AAADFB99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8E7B5A0C-DBD0-40CD-AB48-6B3E85B3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0F8F8808-DBFE-4AC3-8A3F-35106C8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AA62EC3D-6EC8-44EF-ABD7-422BE059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1762D1A9-D726-40FF-A5B5-2796C0DD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9FE97A7-E22E-472E-A9EE-845C7E83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6E1AEEB9-F31B-4CEA-867F-EE5B12CC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D31FA28D-B127-4FC8-8453-AB32A98C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0AA5287E-0B9D-45D5-9665-4EB2642B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2582BC27-5D92-4474-92E7-6D21C9E5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BA0CD10A-1B89-4391-9531-AF2E22B9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04BEE0F9-10A2-4359-AEFC-CB3B7829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93AEFD3C-9588-4587-9BFA-21AE9B3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D15CAB09-07AD-4230-B41C-CEF279A8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C18FCB6B-6803-4799-91D7-CD4F6920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3982B896-EBFC-4ADF-BF2C-D8E568FC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B773FA47-53F3-4420-9EDC-80ABB34B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7311690E-A6CD-4C5C-85DC-45B17A34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3CDB4610-1D95-4B85-976D-939BFD64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621E2C54-1152-40F2-80D3-31E6993F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836668DF-E5E2-4B9A-BDCD-8EC0E358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BB948773-8675-416B-BCCE-EDE9F7CD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856ED7AE-FA27-4AF4-A125-93DA8A0D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108C85F6-DAC7-4979-A711-94C81ABD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1AAEB5C8-C096-4A6A-9ED8-9745F8A9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8FBC647A-B178-44EF-9D31-5C91C849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D858D2E9-A41A-4DC7-8E08-B3EB1D19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4C907639-CB6D-4707-9598-C381344B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E0E41C5F-95EA-40C5-8D74-D647A6AA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9093B6EC-EB1E-4ABD-831F-6C3E890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1F586D60-EEDB-4F86-AE46-E9470719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3DF1F381-3A72-4FAE-9F35-3EC7636C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925D6AA7-6034-4B2F-BEC4-55AFB8AB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594945C6-75E2-44DB-AAB8-21A290EE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8FDCC238-0E68-4C78-A418-FCE49847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8A6D2B6C-190B-4751-83AF-A7B71E27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747EE9EC-E301-4B93-A137-3B3EA427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70528993-9643-4F07-9311-B54F14C8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90B755FF-52D2-4B7C-B700-B98B03D9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AC1605F8-F21D-4DDE-9C64-C56D484C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B16B4FAB-5598-42A4-999B-B8BBF7DF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F332A316-9980-4723-A367-95A544CF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471A2510-775E-418A-BC10-363A348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F38E0F59-30E5-4A47-97D6-A63B6D27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54190D0F-4952-403E-8995-E8197550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98BF2ADE-B433-4B0C-A536-3D2DC123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08E2CB03-3135-4F71-B058-801AA3A7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143516B8-4B02-4017-8DC0-8E10BF40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58B3836D-B909-4859-A774-F9AE4A67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EC274DAB-9CFE-47F2-9FA1-AD29E8B8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6470E948-4A8A-4B79-BF06-0C4661A4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A797C726-EF10-4E56-8BBB-4B54B722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54D91296-58BA-46D2-BCE4-0D4223CA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22E45BBE-5756-410A-9EE1-BC1C0DC1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B7AB75D9-ABA4-44CF-B12A-BD0F3949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616A7CBE-851B-46A6-8F0B-2523EFB5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A518CA6C-A2AC-4B2E-8DC3-4E63535D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9509F94F-5E05-4AE0-8362-9BFD0445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7A5F9E48-FA59-4439-949D-EE4F7D04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0FE98108-8C5F-4338-9F64-44DA4892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114D5E40-C758-4AA5-9F8C-9D47D70D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61765DC9-DB4C-4D0F-9158-4FFC006C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9874A5E3-E240-4BC7-99C1-66FB7B69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B6A7329A-087B-4611-A579-E152DD6E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591FAD94-06D0-4776-99EE-C99CD7DD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6E5407E6-F5D5-43BB-9A18-7FB16E4E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94E558D6-D38C-4577-BE70-9BD96C52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D9B468DB-7FD0-4D9D-B328-9D0F8F57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54FA9CEC-9F6A-4288-8AC6-4CBDD897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335B5CF3-103D-4F37-8ECA-995369FC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F1C0EF4B-1DCC-4293-A713-EC42FEEA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99CB4895-CEC6-4D16-B424-39C896AB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3FA8660-DACE-4535-9EDF-9CE5246D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198A267E-DCC4-4803-873E-B2AF0440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1DDD357D-5C27-456C-8347-33CC91E4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CCBC8DAF-61B7-47B5-B727-319DA374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1A145727-1C5B-45B9-B879-05CC2083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B508FFB3-331E-4F05-9208-8C6FF543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B668414-EEB2-44A1-AE3B-CB394B73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C49AF286-CC57-4AFE-840E-34A7D674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028584F4-8670-4CC1-8AAE-0FCCF25E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2600893E-6B33-42EC-ABAF-9C22C660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93D416CD-D81F-41BC-A06E-92770DB9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166B456F-9ECE-4F61-B006-2C516A35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CB692FEC-6452-4225-BC15-D505B2FD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B977FE25-8642-459C-AB12-B0ABBD48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A0F8E34E-0D89-4A08-986E-ABB054CC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B1BE3239-4CFB-4D7E-8489-3BAA9394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4A5F9312-AF9D-4359-ACD0-7EEFE950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0D77C6B2-4059-4BCB-9E4B-353DF799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7C4043F6-AB71-486E-9F3C-21810C91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6A82B969-1D83-4B6E-B5B1-541E8D3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6513626A-566E-487E-A41B-52651F80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DA0515A3-A126-4D01-A979-E1D5616B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56978F5E-FBED-4C34-AE5C-2B5D5CCC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A3D09CB6-AF08-4799-A276-01673374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DEA2A16E-5D4A-45AD-A283-4BB41D0F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0CF5592E-60B4-4DEE-8BFA-3B917D5C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FFCE89A6-8654-460B-B5D3-08EE8F88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E45AAE1F-87AB-4460-A1F8-E8C5799B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C0629E02-882B-4969-9ECF-CB297774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66F5E777-843A-4145-9226-5FF97224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FCFDDFBD-90F7-4A18-9389-448E3DED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6C5ABDB7-AC7A-4883-B4BE-F195F3D5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79A069A2-B2FB-494F-9674-850E758A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C956F979-C3C9-4AEA-8506-022783E0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ADC35F46-4C78-4BD4-979F-9F598859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7C794972-B3E4-431E-B118-E02ECD25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6D3F02A9-2C0D-440F-9534-F2DCFBB3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AD177AFC-A30E-408E-A79D-11D36B5B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7EF2CF53-283A-4212-8BE2-A9F48F5E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428D1D5A-1793-4EB4-B5E3-48C444BC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46159E7F-618A-4CB3-A615-FF99425B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69E030B2-FEFD-4FF0-8422-C5113D32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DAE3B5F5-FB69-40D3-82BC-3A5CCBCE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C1A6CFCB-0CD5-46E2-A5F0-8009E25C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45B3431F-87CD-41EE-8046-A4EEE748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163E8A78-90A9-4D9D-9174-CD5F0A3B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66F1E119-EA13-4E43-9FA1-5B7DD7A3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77FBE316-4013-4A1D-9C95-F459A8C6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CF55A356-D86C-4541-A551-54554C6C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4EE8E235-3B3F-44CF-B304-E209E133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7EE2A37A-BBC6-4EFF-9FD5-274D4F71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8F71E425-37A9-4974-92E3-B52B3150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23A2741D-64F4-4B7B-A7FE-5C452C9C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D2E4B9BC-C1BD-4456-822C-485C2765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D4F059B2-DD8A-4E96-9B8F-FE7E2EF9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36BF9900-A1DD-44F6-A91B-5D230B4D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584426E1-512E-4D7B-820C-F25E54B2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3275DE2C-EBCE-43C4-A04E-F42B2FD4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0E7F9E56-B570-4ED0-B176-9F81E025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38D9BBD8-7389-403A-BB57-D382C7FF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4FE916C9-0208-4DBC-91F3-30E7B3E4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153F14B9-EEF4-4FEA-BB50-EFF9E95B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AFABC3B7-FE5A-4289-8DA2-F7164879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324EB7C5-BA61-45AA-A77B-3E2238AB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6C2FFB2A-4BFE-47B4-AFF4-8C44B25A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9A8A0256-82D3-406F-AAC8-A8E22653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1621FBF6-BE69-434D-942E-5A722EFA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9F0C5CB3-041C-465E-A0A9-33EA3FEB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DF6F87A2-81B5-45EF-BADD-744ACA02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F4318D0A-5EC3-454A-B5CC-5849FA93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157A2A56-86D9-4135-AF76-16E53B30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66E2A746-D8BB-470E-AEF1-1B7BF5E1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304EAFC7-43F5-4F98-92B0-C89F3BA7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785A8C69-DF3D-448C-BD91-3378F767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7CECC473-9E18-4253-BECD-522B2A42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0763690C-0FB4-43D4-878E-437D5046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E1902E87-1770-4811-BCBC-66B8A297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C576101E-C005-4F46-87A4-7A07154C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5EEAED48-0B1A-4E79-A29B-DA6C2BA2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421F8AA8-940B-46CB-B747-ABDBB31A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1E8008D5-BFF3-4EAE-BB84-BA09286D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1BE9FA30-BAA0-41EB-9D44-1E13C106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E4689478-4CE9-459B-86AA-4F67303C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02D1C795-9758-4BF4-B1BA-114FB295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FAD09901-DC57-4533-8534-7614190D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3A76F96C-1534-472A-8C7C-0D1DADA7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CB8A5B21-B598-4B98-A783-32654FEE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76D12005-2CF9-4376-B7C1-43E98423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2747BFE5-E083-4D78-A25F-71F68997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49874C1D-374B-4BB8-9AC1-09D6BCFA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0CCE9E2B-3AEF-453F-B078-0F3D00A4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F9CB181-E364-41BB-9C65-132CC9F3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D5FB0C5F-DE81-4169-AFB6-B60A67B6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E21368A7-DC11-45E1-A3FD-FFC801A5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68993734-E121-4F66-BCC0-700FA334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32F22E88-A4FE-4FDD-A5B3-439CFFB8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AE5F8292-CE72-412E-87EC-A8409AB2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5998D9AF-8951-4888-B0DA-1788086B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2EC796E5-6BF8-4181-951F-A8EFE52F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35646406-B4B9-4CC1-AA50-0CB82081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DADF0F4F-7CDD-4AAB-9EDA-910234FF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8AC5E739-04C0-4BF4-9AAD-7D9F8ABD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782B4287-6F67-46F2-89E0-367997A9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A05B7C13-85D3-4034-BA8F-A577FDA9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EBFD03F4-460B-4CB0-9806-130A9C2C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A633BC8E-1ADC-44E7-BDDB-2F85F065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FEC3807D-55F6-49B0-8810-07D7BFC8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A59756CE-F512-45B7-BD95-96A61B88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0668C99C-0025-4D03-A51D-44CD3E65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16C9676A-E367-4A96-ACB2-B0EB388C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310F9847-1945-4538-A26E-6B732860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21CECC89-B984-483D-A5DF-65D3A8FE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C1ABEB66-61BA-48CF-9E8A-8EFB78DF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02541B8C-26DB-49A3-9F50-03ADC263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86E73C0-04EC-4B3C-BC57-5957AA4B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D3EB267B-ECDC-41CF-967E-D23BC53B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B662A642-5F4C-4F09-B71C-F8C4F67D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5E8A74FA-538F-4B17-BB65-75C97DBD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7FE17E55-7495-410B-B355-1AA0BDE5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D1814DF7-C663-442F-A5DC-A9227457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83C5C996-D591-4150-A3C8-6EED5C9F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A3F3504E-59EF-41C6-8CC5-DC3EB073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18EFC1F5-C110-4841-895C-510ADFFB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FE77E970-7186-4595-9D4D-00FB1850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93BA5172-E4EC-4010-92BE-09B32CDB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830EF14F-FB36-4E10-8AD6-C561C8C7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0F3E23F4-DAF4-4A05-9D31-0D244750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81519AFD-222D-4E42-9CB0-2832762B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DBC08624-2D34-4E5B-A57F-EBE00D77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11B85937-2668-44D2-A8E5-0A58A44F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8B3ADF30-215A-4D4E-B619-9FFF466A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E4ED4F9B-1590-43E5-B4FE-35B02FB2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899878AC-00EF-4C28-A9A1-6182269F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D58AC557-EAE2-48B7-953A-ACE0A002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95CA980B-3504-41D7-AC63-4B5B111F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077B3F63-DBCA-4EFF-ABD9-0AC4B4F2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24DEFD72-8E91-4366-9861-5656BF44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E433E183-AD17-4F1B-99A7-8EC7550E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BA125D83-2DFF-4BF6-B7F0-AF4F0E36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52EA0D3A-DE99-4968-A0F8-CED17F0E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E5F8388B-F978-4084-9B6D-2CF2A8C2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B50505A8-A9D3-4E56-A71D-0D77A17D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2E28EAB8-F2CF-4F01-8C6D-6AFB988D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4A1F0F3A-7D48-45B7-9139-C41F8B49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76AA657D-27FE-4215-83A7-FBC161DD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9A62873A-D7C7-44FF-A04A-6D8AC001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74D7B2BC-A21B-4124-AD73-EBCE89A1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31AB53C5-A1BB-46E4-BD6F-BC4FC45A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1CAAFF05-CE28-4CCD-A46E-283F50A4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482CBF1B-040C-43B3-9672-94362BAD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BB6CE379-F56F-4CC8-992D-CB16833D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53C2320D-5C84-4877-B18C-B02B83F1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A3379DDF-9CAB-4326-8497-1828871F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359354C1-CAFD-40B3-8BCC-F8B3BFA3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7E46C2DA-9983-48E5-83F2-46579B7F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7805B4E9-D70E-4FB4-8B24-2B6A1E6F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5B785E7E-4760-4C8F-8A3E-0B8BA2D8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757316A8-7663-4AAF-8592-0A3D69A5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27F750DF-293A-4879-A2BF-51E0DC5B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06D6958E-7010-4503-BEB8-E9BA96CC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70DBB098-3413-444C-A469-9236D445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494B2AFE-4906-42C1-9B41-32A13875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CDE84996-22CE-424B-B259-692CF9A8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8E28F111-DB8F-4B60-91DA-47DF1C93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43BCF92B-5C13-48F4-99B1-DB06D064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457583B5-40B2-41E6-8923-2DA216CD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6191A41-4554-43BE-9B60-3A3961C8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81BB0839-AD5F-472C-8E9A-B2F294EC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88496383-F8B0-4344-851F-D0997EBD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F518F1F8-2754-4A33-810B-AFC88C2E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7F783CE6-A4E2-4520-96DE-FC50F529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0DF53B1D-F9A5-4D1E-87A5-9F9AD003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ADF61314-7494-416B-AABE-6765C603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2F9620FA-B25C-44E8-8DC8-7F4AFEFE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6D91E469-A6B6-4280-A60B-B2FDF771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212CDCBD-9C3C-49C3-8FE9-68E9F555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33F3B447-9328-49E7-BAFA-86BDD6FA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CBD67F04-B1DB-4942-B1F4-D48F02E1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C22006E1-088A-4D24-A20D-EBA7837D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6CEB56AA-6B90-49FE-9ECE-188AE7F4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4F562961-0766-4736-8A6C-38E38AF3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24DA5207-774C-4069-A1B6-C91E8876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0912974B-0BF3-4541-B998-A3F46853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191EA1E-74B4-4C88-A384-77B506B1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526797EB-8667-48AF-A02B-B2BB02EA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13287541-C5B4-4EE6-9F07-A2FDD573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9336A01A-BA83-421F-A5CE-8A8471BB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174040B-9C08-4439-9428-F5D09D89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94489351-1B76-426A-B589-8770FA4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6F8449D3-5EB0-46D1-8CF3-A5421776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760F6A23-A149-4114-AC38-B1A5886B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989934A1-D44E-4C9A-93BB-4095DCC2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269B47F5-2AE4-46AC-8A64-5914E10B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A761A192-0A9B-4BDD-832E-C3C742A0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BEF54DFF-D5F4-48B5-8956-7DD48449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C4DD8B08-F765-42D8-943E-D2D0CC99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EF9D3093-FF12-44F2-A7A8-A1437DB4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AB962A5D-F236-4BAA-B849-79DA6B22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CF3D4240-5D2F-4DF3-90D6-E8511004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7C67B555-95D8-44D2-90BC-7939504C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3F69E343-9F65-4917-B1D9-DF923688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9A10FD2E-B068-469A-A945-27AA24E8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EFCBC324-FB0A-4051-863C-11D7300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F2055D0B-3229-48AE-B8F7-8B1910EB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53EC9504-3455-4D31-85DE-9FFAE9EA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A7D1298C-FD15-40CC-A578-974E53B1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0FCBD9A9-4F1A-4DB1-B2FD-6AE86392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78783A1C-D18B-4B66-BC31-B7706682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EE6D3895-CCFB-4C95-8B41-3D5A6ED1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58B63C66-D625-4084-9662-2C3603D0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B2795FFF-C2FD-49E1-8F2B-2C93632B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EFF8DAFA-76FB-4FF4-AAC8-5FE23B29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6620E5D0-5E13-49A7-B49E-C2183A2B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002B0AB0-A63A-426D-9168-843753F5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58B5A64D-2D62-4677-B7F2-DD67DA1C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8F473B3F-A07C-45CE-A7A6-FA4CADA1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09E2918-004C-4301-A2F9-D3E23FE4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89E5450C-E5EA-4698-B6EF-4EF85B2E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D9DB1623-D354-456F-A442-A765A864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DFBD2718-BD4B-4D01-8672-AC116F57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DB8E3F5A-033B-4585-AFB0-B293B25E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3AB0C7EB-5588-43A0-8731-3DA04E06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994D2C27-B192-4F77-A8C6-01D86D75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0C4785D5-DFC1-43B6-AB26-6068BA8E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0CCECF91-F552-417C-9614-11F6C46D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C84039E6-B9DA-4AC2-B9ED-EA5ECA1A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E6ABE6A9-7FE8-44A3-90DE-0BD3B25E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22F378D7-DF90-4984-A2B6-83BF8097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6B55F541-8D5D-418D-9022-35FEBABA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74F1E7A7-1192-464E-80E3-A96CA62E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3A5D39F7-A196-4891-A171-4C47B605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7237BB65-63C8-4671-BE99-DCD0A579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8C15839B-B904-4433-A69A-D2887FF1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C6938D7D-69C0-4DAA-9D44-6C0A85D1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2B710237-7DA0-4520-A69C-2E967063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88F3D6CF-8E3C-4323-A661-FC18FF1B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27AFD021-C7D0-427E-AEBA-EFF90D7C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4BB08510-A12A-43ED-ABCC-1FD67FCA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DEDA013C-9C68-4DC8-8F2F-F3B81D0E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50F27F57-6467-4D9C-8D65-DCA37C26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2FE43215-0F84-4B57-A2BC-D24FF281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549A74FA-7698-4B11-974B-5302E42B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AA8D4B44-315E-4780-9629-D9A645E8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01087231-18F0-4A54-86A0-5C16EF7E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EB61DCDA-CE61-475A-A518-CA929461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41459E46-3D6D-4B99-BB51-3F6498E2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C4CD787B-BE5A-4969-8E96-0828E9CB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DBFA39A-AB7E-4DCF-977F-2C718FAA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B418D550-3A60-47CA-B9A8-0E5F3D53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FD56AC6-D5B9-44EC-8C81-160D44A6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FA139435-8E18-435E-8707-6DBF1B4C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47EC5113-3535-4653-9088-B18F6FE0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57573018-A5D3-4E34-8B3D-EBC107FA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80101F28-0955-4844-ADAF-891905A7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F4EEFD7E-4815-4FDF-A8D7-A51261B0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A0571208-6D9A-4313-87E2-21E7AB9D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0BBD5BF2-57BA-439B-A19E-5847AFA6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D5845B88-64C8-4CC6-98A8-D2B6C4FF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50B5B194-A15B-4F6B-B322-B23D5DBD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E9E70D57-C65B-49B0-8B01-C003FF0C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6409C603-F21D-41AB-AC4E-03FE6529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5A02DE85-C6E9-4703-B0E0-5C73A0F8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2E272EAF-E32A-4656-8CF8-EB6B50E1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AEC3754F-1C6D-46BE-A06D-87C114B2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99921977-6784-49CC-8E80-2C97492C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D8C02C4C-EF29-48C1-9C59-1A801867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A4CDD856-55EB-4DBF-9BAA-402D81F3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34822C5A-E45C-42DF-BEA4-059957AB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FE23D6A7-B2F5-4551-9B26-2CC90587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3B2AAE21-8D11-4073-A653-5A3F40D1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00B87C26-244D-4189-BBDA-C6C64A6A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FA191372-1600-44D0-9B1C-17840A8C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CA8669B6-982F-4D6C-8FC0-CE9F2C6A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27CFC4E3-8574-456A-AE37-C169B223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1BA9219E-3449-4515-8EEB-11A4257A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F19C26F9-89A2-437F-9C71-91D01C83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643D5CF-E7A2-42AF-ADE9-BEEF72C0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D6DC1D62-9CD5-44A4-A4F3-C50BA6F6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8E6CC877-4DE8-46EA-AE85-EB007D55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245CCFC6-3B24-459A-952E-A41644C3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3E7B05E8-CA81-4C21-B80E-85BF035F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12A34830-276F-4952-8BF8-1BC1C12A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49D7048F-39E9-4344-BDEE-E06B71AA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E904A944-EFEF-4BA9-84DD-200B6C78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61E52DB2-04A7-4440-8EBF-6D0F3059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ACEFD50E-F971-458B-82A8-1FE976F1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36BD9598-C860-45C6-A06F-83FFB64F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7D203A36-3689-469A-B98D-9FA568CC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0ADDAF86-538D-48D1-AA54-DBA3EC0F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90A30C2E-093A-4BF5-AF7A-03451E8E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8136DF88-4DE7-4EC3-825B-D32A1D03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31489C4E-5836-442B-9EBC-1677E45A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5D4FE513-6950-40ED-844A-F02A6F54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51CFE12-A1E3-499D-ABF1-990F6FD5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0E826938-61E6-4098-BC49-3A89EB34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7061BD1F-5231-4396-989D-33250B9A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D2A259EB-0CCA-4CA8-AE31-E84E2C37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424FA98-3B3D-4870-9061-DA9E4023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D6F2B99D-BE49-44B7-A134-795DF409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D27EF13A-F0B4-4C54-AFDF-959001BD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C951276D-3103-43F6-94C4-12B2859E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86597E84-7395-49B7-93F5-54E55B62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FAECF276-FBF8-4729-BBD4-C1EE073D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229FFF8C-E57E-4A14-9B1C-39640BDF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7D60E883-184B-4F5B-8034-EC6813DD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F41B141A-2721-49C8-AC2F-2EE774FC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42F0DFC5-F263-43A4-95D7-15E029EA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F4D9E40C-DF2B-4B01-9EB8-4C06D5DE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8DEED372-8F0C-4A48-939A-4B5891A2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0E6D513-F201-4177-B347-D71A51A1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C475AA67-446E-4C3C-8F07-B3292248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35324BF7-F57E-4C84-9FA0-977020BF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8D9BCFED-CE3C-4DD4-A73E-FE03C2AE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8906BF9C-5C51-4C4D-88F2-BF89ED99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B870B57A-96A6-45A1-9C48-BD2A8527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2A5BA894-FA1F-48FA-886B-B4C5AD1A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5B176A3D-60E4-4166-92C4-12F72E90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0D935CFA-267B-4842-A3D0-C0E5B789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B4E595B4-5BF9-4A7F-881D-DF0C7615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6507C6B7-C77F-4DEB-9C7C-0A0B5084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E9D01FA6-93E1-4B7A-9E85-44765E09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012CCD1B-8824-4805-81BB-15768628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D7C611B4-3AC2-4BDD-BF03-8CB85A56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F90E48B6-5C6D-49B7-8E89-7E5473B3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2A8DF486-F4F9-4107-B961-89C587DE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36A2AA4C-D937-4941-9939-5743C8D6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3FEB5D57-4705-4421-8876-DBFC00EB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C4349D8A-9BC1-4903-ADBC-44FFBEC0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8F7C76F-6DF4-4108-90F4-9C2CB390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53CF0F73-F214-427C-92A4-C6B2458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12A59A66-D6E8-466B-A5F4-F11B2CFD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25CAB910-549C-4C2D-BB05-24F16024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0DC6B4A1-7DEB-4C1E-B996-8B3B5F12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D0D2CB50-4A6D-4087-92FD-5AFC8016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E9F7F927-4811-4756-97CB-B025AAB6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5A81D285-E72B-46EC-8A56-2862B454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C5FAE7A3-6B03-4625-A676-60E0E00D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D0265715-FC18-4614-9ABA-E005D1BB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006C2CA8-31D2-4299-BF14-EBB9EC24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12D7EB93-70D1-40C9-B423-053D46B5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608EBCCA-DD51-416F-AC94-DD48D5D4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364207D4-9D09-459D-93FA-25F219AF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2B8D62F4-FC90-49E8-B7F7-5690350A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504A1497-8FF4-4B29-9631-37A1C51B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3C54BDAC-E00A-4121-9705-9A5D7A2E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5389BAA2-1FF3-40AC-96B8-E30D4162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B47656EF-20ED-4125-B145-F139B625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5597C609-4970-4E1A-BF05-D2F71C91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826C27EE-0B09-4245-80A8-9846D086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0A271631-4E4A-4AE0-AB4D-38CEA4EB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9A337F25-36D9-4D22-A2F4-D21EE958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AB2CC995-92F4-4224-B5F9-88580FAA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D970A35E-E9B3-4C1A-9EFF-523EEB32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855EB3C8-8ADB-41B8-9293-CEAA68B8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8513628B-88B7-42B7-B5E0-A106B48F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D2BF91A2-09B3-4452-84B6-115BF0A5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EEBE8923-C361-4CE4-90D7-8C1D8D59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D1B81FFF-5F97-40B4-AF84-3D0CEF84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52599EEC-42F2-44DE-B797-A6759A8A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30072B32-7AD4-4B60-9EA4-38B2E714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B24BE3B9-E583-416D-8FA5-AEB63859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5EC76F4E-0B81-4A14-9190-57168718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687819A0-1E35-4A56-92A6-A3E95AC0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C7228E83-6137-415A-BBD1-744BCBC7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4753D915-240E-4EDF-A9F9-737C7B01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37161D20-2BA9-4B1E-832C-62373DBB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61635E5E-D6F2-4917-A1E2-9DDC23C1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AA42EB69-547B-48B0-BE78-2045F059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CB0E1F33-8FEF-4BF7-A82B-5216C799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0CDDD73D-A049-4CDE-97CF-30370F61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0E05638F-CE86-4C43-8C69-6BCB64E0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84BB2C34-682F-47CC-8C63-8DB60751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42519170-A160-480B-B06E-12A2FEA3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D3F5BC1C-6F99-4F43-B5FF-C5A22295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3E2A7907-5B1B-461E-BF72-D1E44EF2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F6D6E793-9FEF-4384-8C0E-CAB293A2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E913748E-1758-4F68-A4ED-F8694AAD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444AAEE9-B6B7-41D4-A12B-FA9314DF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DC32B3F9-30E3-4414-9CB8-1872490B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EE862FB8-17A4-4E48-B5A1-C3BF0450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E8DBEC62-53CB-41FA-9B2B-469B0366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522337E7-8765-4D81-88B7-7FFAA7F2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44ABA00B-B6F1-4C8C-ACAB-BDC53382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5BD3C0CE-5681-4DAF-9A2F-86815E0B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6A1EB49-54D5-4909-8728-97B5E9C7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36E6F784-817A-4474-8737-037B9AB3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F644A209-1E79-4C03-9F03-5CF1ED89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607D162D-91AA-401B-AF7E-D4FF3ED5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86FFB1AE-A1C7-4607-A141-1628402C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27C35D5F-180D-43F8-8F46-139DBD3B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747062CA-D77A-4BC9-A913-9407C1C5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91E1CBC-54CD-4F71-B4DF-276E71E1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91AEEE5A-ECAA-48CA-86F7-F0C24382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F8FC1A90-B4EE-4CFB-B02E-63C32279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321CDD2B-DEC6-46DA-9308-1AB3C5F3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6D1196F5-B78E-4B53-83FB-57BAAE8E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D4E7D91D-01AA-47B0-AF0E-C1386873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ED1F11D4-CDF7-46EC-A9B5-7DCFB664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9B3D799D-6452-4DD0-AE6D-C8455505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ABD8A0AE-B810-42FA-AE9F-0931E3A7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6E4EE727-A9A5-49F9-B69D-62C63D20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AD612C7C-6B8B-4F8C-85C4-715EC360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5AE83F56-6C6B-4645-87CB-DB60904C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0B661812-ED94-4C16-8376-E1CFB2F7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43E4C67D-D092-48D6-8060-A7D736A2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AD6B4CCA-FA4B-4EA3-BEA1-17902CB6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6320CA6F-B289-4769-990E-12EA273B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904A20FE-1118-45F8-BE7A-3AF7AAC8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AFE3AC80-8AF8-4466-90FE-9EA9BEB9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17F0010E-AEE5-4DC8-BFB5-D9C92971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D22E375A-C446-4374-86DA-C2B76902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1C8A4E6C-85E1-41FA-848C-42DB0AE8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45858FBA-CC5A-44DB-903E-8F760769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C56B79BB-8D21-4EA0-BF2D-76C80744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71A06254-91D3-4108-9209-18B3018C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0FC69387-CA23-4395-9E40-152D142C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7775C5EF-D19D-4C86-A6A4-95379E75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B958AD60-3592-4C1B-BFD0-620E96DB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C15D4F94-63A0-482B-8AF6-61EC7172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26CDDC0A-F1F0-4E04-AC4E-08DAEC00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711A7979-AE62-4CDE-A8D3-A42DB83B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355F2B07-052F-4065-A828-9537E4F1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7382313C-0C30-413A-B4BF-4FD8E8FB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DE7A0AEE-51D0-4591-B33C-BCFAC417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749A11EE-6906-4FB3-97CD-2E0E5AEB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EDC9829B-A816-4919-B025-27F813E3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BE23F456-25C4-46AE-A306-2762741C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1D8D4B6E-803A-436E-860E-77DD294B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308039AC-CF20-4298-ACA0-308E6B70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28ED8F22-AA67-46BE-831D-2CF2170C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F511443F-6FB9-4654-86A1-7F26B68F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9CE1FAC0-943D-4947-A035-BBC647F3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D13998DA-4D66-4EA2-BEDD-934ECA8B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22110A27-6870-40EB-AFA7-65A8C2ED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B5ED90A0-ACDD-4C3A-87FD-03BC7DB3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23313FD5-3C59-452E-9127-521B8312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6B601890-31EC-4339-9F41-E908B1E4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2560F705-30C9-4C35-B2DB-03B82A19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70C20788-8BEF-4D30-9109-205E5EFA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8F3B9B62-6BD4-4BB3-9866-D890ECA1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89E0625E-2BB2-4BF0-8730-81BAC770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FE2A306C-4FC7-4AC4-9A07-B1169FBB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9F5E7853-ED60-418C-BDA9-B3BEC1DF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CEC8B60-4C5B-43ED-9A0D-E58CABA8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77D34A24-8CB0-48C7-A0C0-E7B3D8A8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1AFA9DBB-A542-4326-BBC4-45C21F9E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623C2854-B7F3-4D63-B2AE-8B1FAE45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3589CE61-A34C-455F-9CC8-F559CAB6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09443829-ACBA-4A73-B845-930AD805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3EE710F1-7EF3-46E2-8C4A-F152AFF1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F64BEEBD-15C8-4251-A5AC-E5B098D1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73B55D88-6DB8-4074-B956-CED2B4C0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877A1D7D-043B-4BB1-8D97-03B88A7A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F4084747-8EFA-40F7-9C8C-38437AAC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B7510C37-A9CD-42C6-8F85-758B99B5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0D90FD5B-03E6-4325-9ADD-D741EDAA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157A951D-8267-4AC6-9A41-36360129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C12333BD-CD1D-4506-8A77-9FAE2EE6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E6E57F19-E25C-4C53-9835-D094CCBA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BAC568CD-27B0-4982-8C20-B0B415A7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AD60C4F-7487-4E6A-88B0-3A323231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B06BBC82-2A88-4AEC-AC6C-9C7485A2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A4797F5F-D109-4275-A373-1DDEB772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FCEC6168-EFB8-4EFF-AD28-AC5F4CE4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3CFAC5B5-5E1C-4724-BED6-DCD6B03D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8FA53BF0-60E9-48A6-A1AC-FE4C75D2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09D69256-740F-44E9-BD48-F9CCF17F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BD9870CB-9911-434F-8876-926F3E7E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0D6DD0A1-7B31-42B6-AB97-0EAEB28C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8BBB7911-AF51-4363-B049-9DAE9D6B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71FA90C1-9EE9-4A2F-ADE7-3CEC1B6E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06443C8D-16FA-4039-B945-C0BE1415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D8A1177C-9933-4378-BBC9-B6072C2B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FCC3F7B3-680F-42AD-997D-4040C79D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AB7E857E-661A-4921-9C02-4676DA12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54E0F2A1-0577-4089-BDAD-D3D1192C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D54EDAFD-5EC6-449B-95F2-E425FCB1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E417844C-482D-4B0A-B07A-F2A424B7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F3A39DE4-BCAB-4DB6-B4FF-46881925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475B38E2-23CE-4563-9487-F6EB7BDC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19D5ECE4-50C3-4094-A374-37647E1F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632DA16B-DB76-4E83-9236-323BC2D6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AA09A250-3F12-461D-B184-382BF370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A21C49BD-5E20-4236-8113-6FFADA6D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37A9C086-A2E2-4754-92D7-3FA2943D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0C3920F6-DF4A-4EF3-B34B-CD8D89EC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0AB749EC-03E4-44CB-B1AA-B01B060C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B03AF8D5-4823-4F31-8F5B-802BFD24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C797F45-56D6-4C2D-A078-F2E07504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87AEE0E0-340E-45AF-A25E-68D937D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550AC436-6D49-4109-A82A-EEA46E94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C8D36D4B-FED8-4251-822A-66304FD9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69569143-A10D-4FDF-995A-B603F059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0C6C84AD-1AF5-4D7D-9FF6-E0BA6E1D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A73BF995-3051-4CF0-85F3-C45C68E7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6378E9CC-EB08-4ECF-94CB-E2DA3774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22D5C62A-7166-4658-AE0C-226E51FE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C6320586-68A8-4A62-92FC-B1C21117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8BEB7329-B261-4960-B5EC-F58F8F0F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D3DFEF4-AD75-44FA-BFCD-DE4866E4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ED8F7118-EC8C-45D3-8241-3BDFBC32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852A9213-18A1-4426-AD87-68883450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F0E901D8-5051-4D28-8217-484A4917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95FB3617-60D6-4A26-8498-7655E878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6BE8B8DE-BDE1-49C1-B0D4-908773AA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8FB12DC3-5A6A-4501-871D-00A8386D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07958B03-896B-4031-9E15-A3D49BBD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ECE901D6-A462-4563-BBED-31D4C09D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B86A8F65-93F1-492B-8278-5EFDD631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25A6DAA2-8CF3-4ED6-BB96-6CD3104C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FF08B80E-3BC3-4AFA-9D66-F3C21500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7B5231F3-C8FD-41EE-B7B5-DDF517FC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1BA38E80-1C7E-49DD-ADC7-7913306A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A98B247B-53DA-4E7B-A328-FC90E6F0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C1F70EE9-8229-499A-8430-F01C2142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92EFEB9E-50AC-47AC-A5D8-E9A03E19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E9FF12B3-8D67-4BBC-A2B6-34E06CA1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F7CFB094-0C86-4CEA-B9E4-50F7A4B2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0EE12874-80B4-496B-8DEC-AB55A139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95649724-1F57-4F24-AFF6-B1F96794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3FBC13FE-3018-4A0E-86E2-EE8B4DD7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E8F7DB35-3EF5-40FF-9AFB-87E50B3F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37B6CA6D-44F0-4E46-8E22-BF760746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FB84CFCB-46BD-418C-AEB9-51CA0720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277BF956-7C7F-4C51-A4CD-212BD081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5B47C03A-A040-4B06-8692-0BC9DAB1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56B19F95-B2CB-400B-A709-B0982BA2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E4DE1D58-A221-445F-A5FE-6D005D0B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3C2F5326-4194-43D9-A269-9236A27E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1FE3A81C-A313-4E31-8E6E-9DA5E6A4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8ABDCDF3-13A9-46EA-93E2-4A8BDC02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D0D6DB52-29AB-4512-A7DB-3AC507C8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2F2858E8-F05B-4C8A-880A-2AFCDE0F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EC8B7E9F-CA68-443E-A356-7439E782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A7387CDD-8BE9-425C-8210-518F20C8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4A345D62-00A4-4FF3-95AE-C341C6F1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57EE111D-BBE3-4004-8230-646232C3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E1C6E3A3-59DD-4EF7-A5B3-5DAEBA83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DB915ADF-5E7B-41EB-9FC1-173E1C6D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0D7B6184-ADEC-46A6-8E5E-5BCDDA19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4800FF84-70E8-433B-9059-1F3AFBEA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C9F21173-71E4-4352-BEAC-26D924C7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C95498E6-9DEF-41F5-9767-53013414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1DEF63D6-D5C0-49FD-953D-E72629DE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E182FAE5-4153-43F7-B617-02996649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E3318312-5F89-4D71-B84E-83C764A8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133217E8-829D-442A-B30E-0C6A41EF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946E737C-264B-4D5E-9013-9C1843F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CD7B232A-FC11-453F-A657-C05C3AF6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C99B61E0-470D-48E9-9773-B4701B26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729B49FD-04C3-4626-832E-2FFAC6CC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BCEAD538-C01B-4A3B-A7E7-46EF7424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A23E3921-F5F3-4429-B24F-3C315B95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2A02CC92-0E2B-4BD9-B98D-C884CAC7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51DC2B2-403E-44A3-A3F6-435E88C0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B7938BF5-0690-42E6-BAD5-099D7BEB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B1C4E8CE-15F4-41D6-845B-70EF5B81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563E8444-A077-4D83-9952-F48F4080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F7E2909D-A996-4C4C-A1C4-0163B5DF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F5E7EEB9-A027-4220-8D1A-F87DBCE5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B923EDA9-6DD5-449A-B886-D9CE9370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6F5F8643-888D-4FB0-B207-0152DD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2E49ABB1-2E45-447C-830D-C954F79A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B0BE3625-8597-4DBD-9F3F-6F8DA340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9E218C47-476B-4390-848E-A1F65F1C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33CAD1C0-6965-4F1B-9135-E93396B7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E9ECFAD5-F8DD-40B7-A6BC-B4431A23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E7B35295-DA37-402C-A87C-2E7A40C4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ABD4A3D3-ED75-48AF-AE49-4071288F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4F58B23D-CD64-4027-9B49-318F2D68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617932CF-4C96-417F-A915-574853A5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4E30B8FD-AF31-4521-9D5A-12926EC8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242F9695-0BBB-4380-BB1C-77FE9D0B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86B025EF-8CCD-4606-B6CE-045CCD0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7BD5DCBC-F906-41D7-85C4-912DCB52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6CADC81F-8115-4B97-BC95-4D4DE9E8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F91C65D6-C50F-4014-A42B-6DA74A5A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312EFE60-52DF-4366-BCF9-1FB3A6CA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EFBBE94F-27D0-4278-A98C-C3AAAC36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4984C7B2-20FA-495E-8165-C487C805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CEBA2C1D-3A90-4ADC-B523-2A3C1214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284DE76E-3FAC-4857-BBD5-2AA31F9D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4D5715FD-AAA5-430E-98A4-1D94935E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C7D99350-9278-496D-BEFB-8A7C8D28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8677BD43-9349-47ED-93C3-46830EE1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126D5119-3325-46DC-8CDF-25450923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382C9BBB-145F-47C4-909F-0208F831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560CE729-3E19-4FB6-B32F-703230D5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E5C1293F-525A-40B0-A883-324E099F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97197DDD-0D1C-46C7-A678-5DB70352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8200C11C-AE6F-4070-BD0D-621B208D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B6A226BB-53F9-4810-8622-88286032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4452895F-42F5-4C44-9F64-002CA1C4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44AB93C4-0439-4B85-A203-80957BC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D5814782-F765-43DB-A48C-9ECA0C7E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128B6E02-77A2-4674-B70F-54B53635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1AE93BBD-DFC6-42AF-AFB3-EAE3EA44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4BA3AAFA-F3BA-4DBC-8EE1-164B190F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3D4D838C-524D-4C60-B86E-D699C2B8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3353A6BB-EB43-4554-9B16-1A91E207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46017FD4-40BD-49AF-B510-8F20ED6D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9792C7EE-15AD-4C9F-9571-F6A9CF76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9F494647-5FB2-4B75-91A9-3267B7F9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0AB33462-BFFE-40BB-A6DD-12912590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EA3E9B86-B810-4FF9-9F67-8614E17F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965E195B-90F7-4C56-B7AB-337D12AB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7D0E6AAB-A325-42B6-BB5E-15F22A21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67E52E74-9A31-449C-BC46-878E79D5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3FB467D6-9CA6-4124-BA22-938EE90D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F75F0C95-8CDB-4CC5-9314-87FD150B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CD051A8F-C42C-436A-9F5C-E925163A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B29360B0-22AF-4A7D-B998-5EBEE55C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A7BFCC99-7B30-4905-8C66-F81DAF5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CEB439A2-B04D-4518-BFDC-14616400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9CF24964-133B-4A3D-9A56-5C2FA41E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40F476F0-2FB1-4B35-83C2-391CD119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61C795C7-3008-4470-85DD-ABAE7C3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0A3FF643-6ADE-45B3-B154-3F656632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0D9F251C-F453-40D2-BC8C-3A8034A5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6054057F-D882-45FA-8D3A-231BB30E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68C9BF11-4FC3-419B-8877-2B27DDDA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E6A29FC9-C996-4754-9ACB-B418D30C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98B4FB7E-A65A-4F64-B0E0-D19E4AF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580B9A16-344C-45BF-867A-298125DA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3C83EA9C-8420-4CA1-B18A-EE1E3E30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7C208AF-ACD9-4F81-8762-5866339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70833216-02AD-493F-B01D-ADA423F3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D0BE5110-46A6-42DE-A6C0-1F7CA2CC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368E15A3-4B47-4627-8DD1-83601C18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9E55B564-1E28-4A72-89A8-AAF09047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3F8679D9-6BDB-4AD1-A8B1-B4F79CE6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7F35E229-6B45-4E47-8A6E-696AFB11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CB9FED5A-4171-4D90-A2C6-C5E6FC8F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35E9A87F-F1C2-4AFC-8427-50735B11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33FC82C0-B794-4A71-8ABF-5D05817D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8F9B1A99-EC30-4B01-AFB2-98ECBA56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C58710A8-7B05-4510-A9A6-3CDF1F29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0E08E1F0-D385-489B-92E8-C4B5E490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049E7CF8-3425-4DD5-98B5-04ED5669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9502E884-14DA-4A60-9E5F-11EFEA93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84F2-81A4-48ED-848C-8F06546E6058}">
  <dimension ref="A1:T39"/>
  <sheetViews>
    <sheetView showGridLines="0" tabSelected="1" workbookViewId="0">
      <selection activeCell="P9" sqref="P9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4"/>
    <col min="13" max="17" width="9.140625" style="1"/>
  </cols>
  <sheetData>
    <row r="1" spans="1:20" s="1" customFormat="1" x14ac:dyDescent="0.25"/>
    <row r="2" spans="1:20" s="1" customForma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20" s="1" customFormat="1" x14ac:dyDescent="0.25"/>
    <row r="4" spans="1:20" ht="15" customHeight="1" x14ac:dyDescent="0.25">
      <c r="A4" s="2" t="s">
        <v>1</v>
      </c>
      <c r="B4" s="3">
        <v>2022</v>
      </c>
      <c r="C4" s="4"/>
      <c r="D4" s="4"/>
      <c r="E4" s="4"/>
      <c r="F4" s="4"/>
      <c r="G4" s="5"/>
      <c r="H4" s="3">
        <v>2023</v>
      </c>
      <c r="I4" s="5"/>
      <c r="J4" s="6" t="s">
        <v>2</v>
      </c>
      <c r="K4" s="7"/>
      <c r="L4" s="7"/>
      <c r="M4" s="8"/>
    </row>
    <row r="5" spans="1:20" ht="15" customHeight="1" x14ac:dyDescent="0.25">
      <c r="A5" s="9"/>
      <c r="B5" s="10" t="s">
        <v>3</v>
      </c>
      <c r="C5" s="11"/>
      <c r="D5" s="12" t="s">
        <v>4</v>
      </c>
      <c r="E5" s="13"/>
      <c r="F5" s="12" t="s">
        <v>5</v>
      </c>
      <c r="G5" s="13"/>
      <c r="H5" s="12" t="s">
        <v>6</v>
      </c>
      <c r="I5" s="13"/>
      <c r="J5" s="12" t="s">
        <v>7</v>
      </c>
      <c r="K5" s="13"/>
      <c r="L5" s="12" t="s">
        <v>8</v>
      </c>
      <c r="M5" s="13"/>
    </row>
    <row r="6" spans="1:20" ht="15" customHeight="1" x14ac:dyDescent="0.25">
      <c r="A6" s="9"/>
      <c r="B6" s="14" t="s">
        <v>9</v>
      </c>
      <c r="C6" s="14" t="s">
        <v>10</v>
      </c>
      <c r="D6" s="14" t="s">
        <v>9</v>
      </c>
      <c r="E6" s="14" t="s">
        <v>10</v>
      </c>
      <c r="F6" s="14" t="s">
        <v>9</v>
      </c>
      <c r="G6" s="14" t="s">
        <v>10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11</v>
      </c>
      <c r="M6" s="14" t="s">
        <v>12</v>
      </c>
    </row>
    <row r="7" spans="1:20" ht="37.5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20" s="25" customFormat="1" ht="24" x14ac:dyDescent="0.25">
      <c r="A8" s="17" t="s">
        <v>13</v>
      </c>
      <c r="B8" s="18">
        <v>0</v>
      </c>
      <c r="C8" s="19" t="s">
        <v>14</v>
      </c>
      <c r="D8" s="20">
        <v>9720.98</v>
      </c>
      <c r="E8" s="21">
        <v>599.57399999999996</v>
      </c>
      <c r="F8" s="20">
        <v>6949.3559999999998</v>
      </c>
      <c r="G8" s="19">
        <v>637.12900000000002</v>
      </c>
      <c r="H8" s="20">
        <v>810.01</v>
      </c>
      <c r="I8" s="21">
        <v>640.81100000000004</v>
      </c>
      <c r="J8" s="18">
        <f>+((H8*100/F8)-100)</f>
        <v>-88.344099798600041</v>
      </c>
      <c r="K8" s="22">
        <f>+((I8*100/G8)-100)</f>
        <v>0.57790494546631521</v>
      </c>
      <c r="L8" s="18" t="s">
        <v>14</v>
      </c>
      <c r="M8" s="23" t="s">
        <v>14</v>
      </c>
      <c r="N8" s="24"/>
      <c r="O8" s="24"/>
      <c r="P8" s="24"/>
      <c r="Q8" s="24"/>
      <c r="R8" s="24"/>
      <c r="S8" s="24"/>
      <c r="T8" s="24"/>
    </row>
    <row r="9" spans="1:20" s="25" customFormat="1" ht="25.5" customHeight="1" x14ac:dyDescent="0.25">
      <c r="A9" s="26" t="s">
        <v>15</v>
      </c>
      <c r="B9" s="20">
        <v>5371.85</v>
      </c>
      <c r="C9" s="19">
        <v>350.399</v>
      </c>
      <c r="D9" s="20">
        <v>1898.18</v>
      </c>
      <c r="E9" s="19">
        <v>370.87900000000002</v>
      </c>
      <c r="F9" s="20">
        <v>1682.16</v>
      </c>
      <c r="G9" s="19">
        <v>372.262</v>
      </c>
      <c r="H9" s="20">
        <v>6592.39</v>
      </c>
      <c r="I9" s="21">
        <v>377.71300000000002</v>
      </c>
      <c r="J9" s="20">
        <f>+((H9*100/F9)-100)</f>
        <v>291.90029485899078</v>
      </c>
      <c r="K9" s="21">
        <f>+((I9*100/G9)-100)</f>
        <v>1.4642912787230529</v>
      </c>
      <c r="L9" s="18">
        <f t="shared" ref="L9:M10" si="0">+((H9*100/B9)-100)</f>
        <v>22.721036514422394</v>
      </c>
      <c r="M9" s="23">
        <f t="shared" si="0"/>
        <v>7.7951135705296082</v>
      </c>
      <c r="N9" s="27"/>
      <c r="O9" s="27"/>
      <c r="P9" s="27"/>
      <c r="Q9" s="28"/>
    </row>
    <row r="10" spans="1:20" ht="33" customHeight="1" x14ac:dyDescent="0.25">
      <c r="A10" s="29" t="s">
        <v>16</v>
      </c>
      <c r="B10" s="18">
        <v>513.42999999999995</v>
      </c>
      <c r="C10" s="30" t="s">
        <v>17</v>
      </c>
      <c r="D10" s="18">
        <v>700.82</v>
      </c>
      <c r="E10" s="31">
        <v>1211.191</v>
      </c>
      <c r="F10" s="18">
        <v>555.41999999999996</v>
      </c>
      <c r="G10" s="31">
        <v>1206.9770000000001</v>
      </c>
      <c r="H10" s="18">
        <v>680.53</v>
      </c>
      <c r="I10" s="30" t="s">
        <v>17</v>
      </c>
      <c r="J10" s="18">
        <f>+((H10*100/F10)-100)</f>
        <v>22.525296172266039</v>
      </c>
      <c r="K10" s="30" t="s">
        <v>14</v>
      </c>
      <c r="L10" s="18">
        <f t="shared" si="0"/>
        <v>32.54581929376937</v>
      </c>
      <c r="M10" s="23" t="s">
        <v>14</v>
      </c>
      <c r="N10" s="32"/>
      <c r="O10" s="32"/>
    </row>
    <row r="11" spans="1:20" ht="3" customHeight="1" x14ac:dyDescent="0.25">
      <c r="A11" s="33"/>
      <c r="B11" s="34"/>
      <c r="C11" s="34"/>
      <c r="D11" s="34"/>
      <c r="E11" s="34"/>
      <c r="F11" s="34"/>
      <c r="G11" s="34"/>
      <c r="H11" s="34"/>
      <c r="I11" s="34"/>
      <c r="J11" s="35"/>
      <c r="K11" s="35"/>
      <c r="L11" s="35"/>
      <c r="M11" s="35"/>
      <c r="N11" s="32"/>
      <c r="O11" s="32"/>
    </row>
    <row r="12" spans="1:20" s="1" customFormat="1" x14ac:dyDescent="0.25">
      <c r="A12" s="36" t="s">
        <v>18</v>
      </c>
      <c r="B12" s="37"/>
      <c r="C12" s="37"/>
      <c r="D12" s="37"/>
      <c r="E12" s="37"/>
      <c r="F12" s="37"/>
      <c r="G12" s="37"/>
      <c r="H12" s="37"/>
      <c r="I12" s="37"/>
      <c r="J12" s="38"/>
      <c r="K12" s="38"/>
      <c r="N12" s="32"/>
      <c r="O12" s="32"/>
    </row>
    <row r="13" spans="1:20" s="1" customFormat="1" x14ac:dyDescent="0.25">
      <c r="A13" s="38" t="s">
        <v>19</v>
      </c>
      <c r="B13" s="37"/>
      <c r="C13" s="37"/>
      <c r="D13" s="37"/>
      <c r="E13" s="37"/>
      <c r="F13" s="37"/>
      <c r="G13" s="37"/>
      <c r="H13" s="37"/>
      <c r="I13" s="37"/>
      <c r="J13" s="38"/>
      <c r="K13" s="38"/>
      <c r="N13" s="32"/>
      <c r="O13" s="32"/>
    </row>
    <row r="14" spans="1:20" s="1" customFormat="1" x14ac:dyDescent="0.25">
      <c r="A14" s="39" t="s">
        <v>20</v>
      </c>
      <c r="B14" s="39"/>
      <c r="C14" s="39"/>
      <c r="D14" s="39"/>
      <c r="E14" s="39"/>
      <c r="F14" s="40"/>
      <c r="G14" s="40"/>
      <c r="H14" s="40"/>
      <c r="I14" s="40"/>
      <c r="K14" s="32"/>
    </row>
    <row r="15" spans="1:20" s="1" customFormat="1" x14ac:dyDescent="0.25">
      <c r="A15" s="41" t="s">
        <v>22</v>
      </c>
      <c r="B15" s="42"/>
      <c r="C15" s="42"/>
      <c r="D15" s="42"/>
      <c r="E15" s="42"/>
      <c r="F15" s="43"/>
      <c r="G15" s="43"/>
      <c r="H15" s="43"/>
      <c r="I15" s="43"/>
      <c r="J15" s="44"/>
      <c r="K15" s="32"/>
    </row>
    <row r="16" spans="1:20" s="1" customFormat="1" ht="15" customHeight="1" x14ac:dyDescent="0.25">
      <c r="A16" s="45" t="s">
        <v>21</v>
      </c>
      <c r="B16" s="46"/>
      <c r="C16" s="46"/>
      <c r="D16" s="46"/>
      <c r="E16" s="46"/>
      <c r="F16" s="46"/>
      <c r="G16" s="46"/>
      <c r="H16" s="46"/>
      <c r="I16" s="46"/>
      <c r="J16" s="47"/>
    </row>
    <row r="17" spans="2:10" s="1" customFormat="1" x14ac:dyDescent="0.25">
      <c r="B17" s="32"/>
      <c r="C17" s="32"/>
      <c r="J17" s="48" t="s">
        <v>23</v>
      </c>
    </row>
    <row r="18" spans="2:10" s="1" customFormat="1" x14ac:dyDescent="0.25">
      <c r="J18" s="48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3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4:A7"/>
    <mergeCell ref="B4:G4"/>
    <mergeCell ref="H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51_1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2023-01-11T13:31:35Z</dcterms:created>
  <dcterms:modified xsi:type="dcterms:W3CDTF">2023-01-11T13:34:31Z</dcterms:modified>
</cp:coreProperties>
</file>