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Rapsai\"/>
    </mc:Choice>
  </mc:AlternateContent>
  <xr:revisionPtr revIDLastSave="0" documentId="13_ncr:1_{6334ADFD-2ABB-4D57-A0A1-C975BB73AA4B}" xr6:coauthVersionLast="47" xr6:coauthVersionMax="47" xr10:uidLastSave="{00000000-0000-0000-0000-000000000000}"/>
  <bookViews>
    <workbookView xWindow="-120" yWindow="-120" windowWidth="29040" windowHeight="17640" xr2:uid="{6768C756-3F96-48E3-8C2F-77D033CF4ED2}"/>
  </bookViews>
  <sheets>
    <sheet name="50_5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<sst xmlns="http://schemas.openxmlformats.org/spreadsheetml/2006/main" count="32" uniqueCount="24">
  <si>
    <t>Rapsų sėklų ir jų produktų  pardavimo kiekių  ir kainų suvestinė ataskaita (2022 m. 50– 52 sav.) pagal GS-11*</t>
  </si>
  <si>
    <t xml:space="preserve">                      Data
Rapsai</t>
  </si>
  <si>
    <t>Pokytis, %</t>
  </si>
  <si>
    <t>52  sav.  (12 27–01 02)</t>
  </si>
  <si>
    <t>50  sav.  (12 12– 18)</t>
  </si>
  <si>
    <t>51  sav.  (12 19– 25)</t>
  </si>
  <si>
    <t>52  sav.  (12 26– 01 01)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</si>
  <si>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</si>
  <si>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</si>
  <si>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</si>
  <si>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</si>
  <si>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</si>
  <si>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</si>
  <si>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</si>
  <si>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</si>
  <si>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</si>
  <si>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</si>
  <si>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</si>
  <si>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</si>
  <si>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</si>
  <si>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2022 m. 52 savaitę su  51 savaite</t>
  </si>
  <si>
    <t>*** lyginant 2022 m. 52 savaitę su  2021 m. 52 savaite</t>
  </si>
  <si>
    <t>Pastaba: grūdų bei aliejinių augalų sėklų 50 ir 51 savaičių supirkimo kiekiai ir kainos  patikslinti  2023-01-05</t>
  </si>
  <si>
    <t xml:space="preserve">               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</si>
</sst>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1" xfId="0" applyFont="1" applyBorder="1" applyAlignment="1">
      <alignment vertical="center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DFBC6592-DF85-4D8E-A441-72D347908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F960BC10-9D4B-48E5-959B-1701F933B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C1717BE7-EC4B-4BAA-8896-B1123A10A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5AF005F4-2016-4825-90C4-4CAE27D7E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4E1EF62A-EE84-4D33-975E-13D83189B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24A421F6-3564-491F-96FE-BBB897F8D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50FA15FA-06D2-4E4C-ADE6-4A4C7567D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DED1645B-03C9-4D14-A6E0-1DA7F38AE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9B039A5D-D247-4686-98B6-B25A38A49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C1BB55BD-B548-42E1-9E1A-76CB014D6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8FCF68CF-BDF0-454F-BA3E-EBCA60E7F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20A4AC09-91C2-4E13-99AE-93AEC6B9D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9E7D013A-5DFF-47FF-8F71-EC651FBB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1CA5BD9E-666F-42EA-AF77-11D3E320E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9313A89C-C0A3-4139-9DE4-E68E21623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E15DE4A5-9D77-450D-A925-19FFF1F3C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3FA0BB92-28A4-4A16-A8D2-AC557F360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CC8AABEF-55A4-44D0-A2DA-CA860F050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1A6297F4-2B77-4444-8C04-FBCB1D986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53329CF6-97B4-4DFB-8BCB-7B7341246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E6B517CB-E1D6-4C3B-B764-DE224352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250EE182-70E8-4E1C-9FD8-CB9667436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152B1789-F479-4551-A071-532A9BB02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F939EA41-BC46-4D28-8ECD-6BDB66E3C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0939C070-F4DA-439D-B98F-8A8896460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0DCCA820-FD37-474C-B5B3-A960D7F16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A1F2FE8F-4962-4886-989E-DB0C5AA86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375D5301-A1A0-45B7-8679-34C74032C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9495021F-D55E-4039-8DD7-E3941A38F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627369C5-587E-4850-B476-1F194C8D5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5DED1CA5-DFA9-48B7-86D9-962C1B570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F3739CD6-E5EB-4A68-B0B7-1D9E5C08C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32E05D13-CCED-4013-A3B6-63C24752B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48C0B454-FED1-4C93-B9BA-C93DAA0BB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4F03D594-2838-4442-A214-08CAFF473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41099AB7-13C7-40F0-A23A-2730DA250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963EFB7D-E13C-4930-9759-87E7D35D2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C32A2006-43D9-4F6D-BAE2-24577DB80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EF7DC874-C426-49B2-8B3C-D768463D3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1913BD30-157F-474E-BA3B-04EE7858E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33F0A7EF-6CC3-4BDB-A44C-9FC6A383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8D768F93-2E2D-42E5-824B-1FC9D54BF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FA8E5E40-7053-4965-A1BB-9341ACB8E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E045BD1E-D4AB-4597-BA6F-1BAF800F9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AE81D6C6-FCB9-4893-A384-8210A41A9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D00B619B-B745-42DA-BDFA-7E8DC1B6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82E6C648-F81B-4A11-8F0A-DB3F035F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BF574703-E123-4C5D-8FBD-083B514C8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72B162FF-44C6-4B57-991F-FCE029733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49FE18A9-C28F-443F-BB98-9BC98B9F3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05261B2B-07AA-4D48-B97D-79D1CD7CF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CD8E0C3B-C729-41F4-A48F-B97E2BE75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565248CD-BE4E-4D10-9DEC-625009C00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55C50BD8-45C6-403C-8168-12F4798F9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635FF38F-088F-49C3-AFF9-58E576D89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D28A4F55-5DC5-43B6-A617-098621224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ED19904B-7020-4D5B-B249-853D60997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9EE9B35B-1D93-4D3B-9C94-F95D47717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F1A4F82A-39C0-4A76-82BE-596523ACA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F7BD03BD-1AC2-4110-A41B-31AD8255D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C4A9701B-9BDB-4AD2-A31B-B4BFC043A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012E6DE5-5110-41F5-AF27-E73489603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2819A61F-AEDE-470B-ADA2-B2ACF53A5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33C8770F-B8D1-4BBF-AE4E-A8DF9167B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3E24BD6D-2719-48F7-B0EB-06015A0DE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F9A8ACD4-A6C0-4E29-9E84-808302B6A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9769FB81-FE10-4871-B44E-1A7698053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5C1AA19D-F373-4CF6-B084-319E947E7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82A0911E-6A5B-4C07-90D4-D518FF56C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E6D1C742-B5E0-4948-85FC-46CB4C8F1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5DCC8953-DEED-4FD4-B804-A445601A1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A33F30CD-CE57-4E3C-80BD-812E4B2C1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FE72CD04-3DB7-431A-ADAF-FD6F3AC66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5E15BD9F-6750-4533-A34A-A1FAB6449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E719AB88-EA86-4DB6-8F36-C1A3E2536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338548F5-A3E3-4C15-9705-3A657F490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8CAEC815-20BB-4AFD-8437-43A086409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2990DAF1-722A-4539-B697-CF8966EA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259F207A-9CB5-4E60-B8E8-169D13BC5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C7388C34-FBF0-413F-B6AE-CE8906D34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F0723273-2DE4-4E29-B9D7-495AC446F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A51FF92A-B9B3-427D-A4DD-4CFB900F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21CBDCE5-274E-4E92-A2C6-4A2D62972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23AE513A-A256-48F0-90F4-434E0554F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E09EC93B-0841-4728-AC9D-95C142651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54C8BF63-3E15-44CD-9611-A0508B123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EA582118-6B46-482C-BA6B-1B4392D2C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292F8A92-5D81-4B0D-BFD3-A8BB873A2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CA37E073-E547-4258-A37C-CD31A0070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95CDAE57-91FD-4362-A41F-2CD32AABD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F90C26B2-3DF5-4E77-8192-B53AE925E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7D121C96-0495-4432-B596-6EA35C002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483EBDD7-9DB6-48FB-9082-E575EBB14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FEF401F2-CF89-4106-85C1-511EACE99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33DF6EB3-CA6B-4F54-A790-8249AED1E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228D3083-8A1B-412A-9E92-1F52B0565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7F1C27F4-AA11-4BB3-A8C1-25BA3469B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AA8A5CB3-DEFB-41C2-ABE7-0991CBA40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8C6E7AFB-D9E5-423D-8DFE-93E7434A1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6BA7B407-CF6E-45C8-8AFF-83748BE95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14D0760F-E832-47AC-885F-1C30174F0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5D800F07-E304-4171-9ABB-38933F29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EB8BC4C5-9651-4899-9E98-CEACADA83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7DBEFE98-6E9E-4576-96C2-30DCF7900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B2EE1EFC-F79F-4815-92C9-57D49D49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4791CA63-262C-4551-A8E7-4AF44D2BC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807AD8CD-CF99-4C54-BCAE-A2484239D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07C4B254-8B52-4D28-8A51-AE3DDF074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D133C3FA-EB0B-4BCA-9825-7D5E34255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ED4C24CD-15B4-4A58-BD2E-29E6AA048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AD585D8C-BC4D-46B2-852E-03B7F36A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9656D83B-D569-43BA-B8C5-4ED9934B1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D72CE1EC-D160-4377-8731-AD951B56A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AF8F1113-4361-4BBE-B34B-5044A2714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55DBAE04-6557-4D9D-A260-EED6CC830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7BEB8B85-3B61-4CD3-BA14-11D0CF5F7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EE011808-6871-44AA-A291-A7D30EDD5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9851588C-C40C-4614-B832-76AEF66C5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F731CC24-260B-4C7A-B1DB-E8A94185F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D6FDD609-36AF-42E1-BCD5-895863FC4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ABC47CBF-53AF-4D72-A943-B044FF5B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2FAFF053-EED4-4D17-9B74-DFC5FAB6D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A8802FD8-978B-4F51-BD97-A9806AB20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74CAB23C-065B-4D91-BDFF-F4ABCA6E0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3322E60A-C2B6-4E6F-A432-04AFA36F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DA40FA65-EDEE-41C2-94B3-E17C67E3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F0A182C3-DA71-4D1A-8855-99F2B05CD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EBC31991-C0F1-48EF-9EFC-AF281C0D4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FE296EBE-2064-4166-91DD-F1C94C34C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865A9FBD-7FAF-41C8-AB94-CB14E0DD9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D92CB80F-9DD5-44D0-8895-4C4993C87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95F0CD79-18D2-4CFA-8B36-809C195E3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ADB44E5D-B1AB-40DA-814D-F0BE0F024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3CC61706-E41A-41D7-BBB2-60EDB783A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C09CD2A1-4310-459B-804C-BE507C704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EAD08825-238E-4C6B-B08B-9D1D45CD4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C8B8E7D2-497A-433A-89B3-9569E8546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F7FDBF8F-2E7A-4351-ADE2-B35E26768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C4E1DF6A-620C-41B6-A6F9-55BAA1B5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6E80B5B6-B9FF-47D2-ADC7-C1C3E9924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D3A200C9-FD70-432B-A14B-4846FB1E2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DF812539-1F7A-4289-898D-F2C47D310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6AEB78BA-6D6D-429B-A614-DAB958062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CF7F0B43-37A7-490D-A6C3-3D8F44A3C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D5BFC845-37B4-46A2-984B-344E01568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230BD189-15C9-4CDF-9650-9F103ED3E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24F3D286-1725-424D-8F6C-C42D71D34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F8D5A009-23E5-4D7E-9CEA-FD009C4C4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15C315FB-FD7D-4970-AB76-20B1278FA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6C5B2EE8-666F-4E6F-9049-04934751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CC7BAFFF-EE58-4FB3-BDD8-0C3529A25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ED55E4D8-B28F-42B9-8C5E-F4691F342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0274D479-01E6-4921-93A1-33A23D22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D505EE4C-6ACE-40BF-869E-B76E00E92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9B729FC5-1D5D-4DE2-9781-1B9872D4D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D0F5A74C-6FC5-4F22-A526-1A85C95B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9C3B0DDD-3996-48EE-BEF5-E6347E4B7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50F8F109-81DD-4EC2-AFDA-EAEB4696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43920648-C225-4C9E-B1B5-83BB75F6C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B8F3C35B-0160-4374-9096-5CD82BE6B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46D96E3F-D1FA-4A83-852A-B7DD63BFA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66ABC493-9232-4D8C-B06C-C9E36FB58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8106B487-840A-457E-8BBE-65DD4F734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618AB30C-5043-429C-80E7-E786CE60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98800862-9C2F-49D1-94ED-66EA77203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7D7C716E-9D3D-4523-8577-081EC7B24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01C03B57-7F53-48F5-844E-A2E5BA2B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44D9AE32-4CE5-4774-8A0D-4613B597F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5DE86081-69F9-4C77-902C-7471A159E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2C58BF96-96CD-4FD8-8FBF-3639D2688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8269A0B2-0B72-4DFC-BD35-C5DF4D541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36B74E2B-223C-4AE5-9FB2-B290790D8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3F218BE1-C556-46D1-9B7C-0BDF13A95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87AB7055-A429-417B-BE96-DF43CC961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EE5CDDBC-D01A-45A2-B590-0DC3B9D80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E7857766-AD2D-4C1D-BFFA-05D267365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929BBC1B-A82E-4DF0-9F20-03336E22F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FBA9DB59-2223-41D9-9668-C511063DC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6ACB5D89-4822-4A36-A1D3-E4A3483B8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17727ADC-2ACA-45B5-8407-B5EDFC757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5992FD7D-C0AB-4B53-8125-6DE740902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733151CB-3C5A-4CA7-96F3-D5B24D488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15E8C183-1BD9-4DE1-A26F-84D300D60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F44941BE-FB1F-43A5-A06A-3AE966875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2CFCF0D3-D94E-4A86-97A7-9C752629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5A60039B-740A-43D7-A1A6-BCACB39A3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21FA126B-0047-41BD-8B5A-36B1CE58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5C1FD32E-0C1F-4F02-AFA8-972A4B1B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5B8FC8CB-6317-45AB-BECA-C8C0CD0D1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BA534AE2-D2B8-418A-AE37-63C84D98D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F6D7A471-2892-4991-82C5-6D15F56D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A19D8E47-3D3C-465D-B9ED-5B0CBE4ED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B4BC766C-E68D-454E-AF53-6D10B55F4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8321A591-B993-46A9-9D3B-A0A76FD48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E049EF5F-B943-4A4C-AFF3-486FC69E7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56657B1C-9AB9-452E-A5DD-04B89E9D1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FAE9A2AD-2CC1-4DF3-B63F-1895127B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15BEFC39-33CC-4026-B5E2-788233C54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DDE5231A-2A68-432F-AA30-8A2A6FCDA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3C6B0E3F-83F5-4769-BA64-39B987C99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029D9B6A-CBA8-4753-8D26-508DB2ECB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B42C7775-115C-48C0-BF07-9EB15CA2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62B26617-25B0-45C8-A653-499007009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0885A7F3-7FE4-4EED-909C-453148107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0AB55370-5F58-499E-B934-A8004F62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3676216F-D268-4582-AE8D-4A9DE99CA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5B4DDE40-688F-4C65-8C14-5D3438777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1DE8BB7D-474C-46AA-87E8-7E9832220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BD4E6276-FC09-4B36-9534-8FA407770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9550623D-33C8-4C11-B593-A308CC4BD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ADDD011F-4934-417E-AB88-9994F1418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9034BEB5-774B-427F-A131-A0568793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70F1E918-13E2-4AA5-8CAA-5249D2921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B43A96EF-5E34-45AB-BB03-B9A0BB69A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C77BE06D-16AB-4906-9002-D26388E6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74C87490-3CC5-425E-871C-514DBD11E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EB83ED72-927C-43FA-98A9-9B3FDEB58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9AC492C7-997C-43E1-A104-B31C19D21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F2D05211-615B-4E89-BEC6-D0250D236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8DF435E7-CFB1-4402-B53E-07009CC70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E7E7A0D2-52C5-4BF0-BF32-269AC1CB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0E77E9CB-A7B2-4421-9D34-7A38DFA8B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2DB1DA64-9761-41C5-A8AD-DFBEE76BD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9C3B6828-37DE-4254-880E-AD26BA1AE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8223CD4A-021F-489B-9FE1-1CA013286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299E28E3-65DF-4E70-87D1-36E928B61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0ABA4C89-59A2-4FF5-A6E0-635A6B8C8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63418119-DF1C-454E-B7EE-5B5739C78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A36FEF95-1CBD-4BC2-914D-1407D4402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5C9705DD-FDA2-4095-887E-FB4D16E6A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6AFC6AC2-E67E-4C4E-9EAA-DC7EDE44E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24498532-3AA4-4374-99DA-0ED39311F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231A5FAC-63A9-4AB1-9D43-5A9A860E6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BDFE031C-6C98-4690-BED5-6ED7FE7E1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082E1CA3-AC14-4B9B-A4BC-49F625955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A4CDB457-5C3E-4407-901C-9FF6A4BEB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DE5325C4-DD60-4017-BA14-DDD1E02B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5F0F5478-AECF-4ACF-B194-7CFC1E0D6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7A912CF9-9D2A-48FA-91D1-377025EFD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655F244F-E8B3-4911-87DC-089833983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4AC9F6C3-3320-4A30-BD9F-1EC27AEE7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F9F3F83B-543E-45A7-A50D-39B1326F2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611B2150-16C9-46B1-9C22-17CEA6160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57AC2F0B-D048-4103-838C-FE0080840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9B6B2BBB-430C-42CD-96AA-23B4527D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B4A1AF2D-8CB1-4FDC-8728-DD3E0C976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D6781A81-2E69-48A2-8744-460FB6265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9B1FCDC2-53F3-42E9-B5B5-339650AB8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332670D6-0C37-4DAC-87F6-28015B4F6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146E9206-EAFD-4A47-9812-EAB950FE2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603B3D64-1C60-456C-A68C-FA5141641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206C28C9-D909-4248-A5BB-B7238C6C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D7882454-CF2E-4993-AC22-02E71D16C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E0EE9B09-4E57-4694-9BAF-34720BB3A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C656B51A-878F-4B07-8798-D10D7A12F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D6DA3ABE-AD95-4A5D-8913-77CBB5947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575F93FC-F494-4C77-B519-E7143C2A1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71F32737-0F5C-40DA-BCF3-492445C7D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BBAB23EA-55D1-401D-BC83-629547EAD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5ABF633F-C0A3-4BB3-A126-2C817151B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54F4165E-1C39-4FEC-91CF-8DA6D00C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0EF46730-4EA1-49CD-A426-41B867D3E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1B68A37C-40B7-4C0B-8F3D-26D0C0A0C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75A32C84-8084-4D03-AF1D-A898C4786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5BF97ACD-087F-4CDD-9D48-136B6E200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C6B69D24-6A38-454A-8569-72C4F1B5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70EBFBCF-4482-4C97-9C75-ACB2A6C25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ABCA7C47-3380-4BFE-A7B0-786BAE63F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D93B5851-AB53-4772-85A7-0EE33304B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2973F44A-828D-4509-9821-93B1597F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720E0906-683F-481F-BC90-C691AF8AE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8A35DBFE-5B12-4092-B055-CF6AC65D3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E68964C7-9E63-468D-B5BA-C93F55DEF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A2360A7D-DC48-440E-B999-D5FEDE345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8E9419B1-14E5-4DE4-AFEA-0A81033DF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A5921D7F-70B6-44F8-82AF-0D25FCBA7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008F2C86-E7F6-4053-8FA8-FCEC1AE9F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F0D1831D-82C1-42F8-8D12-E0043DA4C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2B50385C-242D-4B71-8757-D38B4E6B8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1670AE05-0942-48F0-A946-A7C87EE3F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F4A3CA03-64CB-44B5-A2E6-4B41AD96F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8703EFDC-6DA7-45A0-B6C4-6366E36B0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97B2110F-39A2-4521-B5F0-D8EEB045D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6931FFF2-515B-460A-98B1-34EF41E98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1A059F82-5946-4762-B84B-154166783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70217DA9-055B-4447-AE18-4740638EB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AC9AD749-D680-4AE7-B60A-99190E73E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DCF78563-1A3B-42E6-82D9-9B4353E2A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5ACD495B-9192-4410-BBEF-84E253762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A5539EAE-78DB-4102-A770-139745F50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7873944F-B554-4F56-9B3F-D95458B85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7840E6EB-6566-4466-B1EF-FA69F3FBC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44634512-518A-451F-9497-837A627C4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B85D23D2-E4F2-4F6D-B6E6-1FD6F75A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4BC5AEE7-461C-403E-B0EB-280EBF2C7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8F995971-49C9-4168-A18F-C9D1BC5AB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AEE8C394-5C68-4588-BF5C-743D7D6D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474A76B5-3F18-48E8-9E86-62CF2C7B2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7CF5F330-07BF-4E49-A27A-5B362F820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37C7B2C0-4A2F-4711-8004-9BEA88F98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A62BED42-3069-42CB-80CC-F09E6EB34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9D6343FA-2282-4495-A080-D5A664DB7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2D6A31F4-4EC3-4404-8FF3-E994ED254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A847B55D-4C20-4B9F-9E1B-0DF23D915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679335F5-B499-41E3-9AF5-1887F742D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BD825441-43D7-48A2-95DD-C32BBA22E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D18EEA40-A469-4114-8077-9697474DA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3D09733E-7D32-429B-A865-7CA7F7242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07505825-9924-4A80-B0F4-A7FB6D750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D052675A-A1B0-4764-828A-E99C0C867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C0BEF069-9340-44ED-B794-BEBA01EAA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260C13A3-B241-43FF-A99D-577E8AAE0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4FC45772-6C0B-482F-B762-77303332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E941907A-9E60-44BD-9BBF-14152DF23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64927B37-7453-489B-B165-BA888C97D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287409B0-9A8C-4A5F-897E-BB159DA10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3884EE4F-D8D4-4007-9583-48E3986E0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892DBD3C-FD90-4BA1-892B-5E0B0657D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37941B91-707E-4750-B075-9A6ABF6D9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382D08F0-3319-402F-BBCA-3D90C7DB8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5FD975A3-1A9A-4CEC-B09E-84366121D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5C92F214-F3E5-48A6-9077-CEC62E967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77FD0D14-5583-4B79-A3D9-B9C6559EF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C86E686E-C679-4789-B60E-135D0962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C6DDA051-CD39-4CB2-9843-029E87508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B1CBF136-409E-4CA5-946C-F730140B1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AE5AB0D4-A8BC-4AA0-996F-94746CDF0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7664C587-85DE-48FF-B9A9-ADC781AD1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1CCF1DAF-8DAC-433C-9706-13AE6F43F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E07B6FEB-B6A2-41A4-A424-CC20869FF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E8F123D1-645C-4333-A863-8CDC87A15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ED82E956-CD5C-4A53-9DD3-ABD867AAE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428A949B-2AA1-4CD3-9B89-6888B53FD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7711ED12-3B57-4911-9FB8-C087992DE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094238B6-E3AB-4CE3-A4E0-395F7539F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E31478B1-F45E-46CB-AAD8-C368264FF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0FED5D54-025C-4BE1-80A5-38D78754E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89554541-2FF3-4892-A2AE-FCC214EE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971D303A-8007-47DF-9341-AD1000B9A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C7DC308C-868B-4953-8115-BA5336B10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E82E2FA2-F245-45F0-9515-BDD70399A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B8B3FA48-5DB6-4918-8CFC-61B9EF9D7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9E2323AB-CC83-40F1-8D8D-E260941EA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11F15716-8D5C-4CAE-B7AC-3F83A79FF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F43A275E-C514-4C5B-AC00-57B435A0C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8B90EE98-ACE7-4F07-BEC1-789EB22C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22065016-A52B-4505-80AE-541308D12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843947EA-1CC1-4B3C-B25E-2206C62CB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F8918380-50E6-47EF-A42C-A7ECB174A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D0EFC2EC-66EE-4DC9-9954-C4B6E12DA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0FFC650F-8E50-4F0A-8D3C-880F4EA1C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EBE93727-35E5-40E5-A094-B4BC15832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B2FE7D8A-FC0F-418A-B75A-4571DF81E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0AFEC15C-7A38-475B-AD72-CFF50EC5B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C18BAE36-C152-43C7-9574-9B83BF02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303A2AB4-1C0D-4D22-B4A5-4E1C7084F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D34A4472-2B61-4F8A-8B00-F41359F0E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CB44B619-C4E4-4259-8921-406C1EF72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61E9BAA2-9D10-44A0-B296-6774065D8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48FB4741-26B1-4013-A7CB-62D6DE0D8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37B90159-1052-42A7-87B8-039C2D52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CEC7981C-4A2B-41ED-9438-738186674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4D2812B4-EE77-4320-89D3-915344D5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081EFF21-E153-4054-93C2-8B04ABB08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D65754A7-6ECF-4105-80FB-DF9E0DAAB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9435EE32-CAD6-4F24-A724-7471B28C8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5A9E677D-76D8-4BD1-A7E9-3FD14EFAA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CFD1BD95-3657-44A3-8905-740C58A36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CCDA9DC3-0053-4045-97AE-FE5715150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219D5A98-1476-4593-B909-1D408EB81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3099EDBD-9F85-45BB-A979-96ADF7737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B96CBF35-BA6D-4D90-8973-6E0D126EA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1EB51DBC-D6C9-43CC-B56E-BCA751B1C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21CBEF26-6E05-4B51-911B-2F6B0D1C4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1CD66F27-F77A-4CD7-A36B-62E1E8DE8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3714998D-B3A9-4321-BB8E-61727407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A14CC700-0C0A-46C9-AB08-C558A6C9B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95F2B42E-EB92-4481-B6DD-1F91A1CE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B7E3DE08-35C6-4ED8-85D3-04A971863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664DAD63-072E-49B1-BAFF-664F801A7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30F6A301-ADFB-44B6-8EC3-97E6584DC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993AB68C-F354-4CFC-A0E8-9BC62ECB7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BCAF7730-0FEE-4896-B8FF-0390C463E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49B5658C-A10C-4046-8DC6-59F34EFAF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D826079E-AB95-4DD3-825B-35D1384D7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0CF356E1-024E-4993-B6A9-FE5004A44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E7AC27DF-94A3-430E-910E-96D81555F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8807E22D-2CBE-4F8C-BE91-863AF269D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818F71B2-52C0-41FF-A397-FDC548F2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08E44C76-0B6C-4CEE-8CC3-A18C4F0EB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5C4D7BFE-97D3-4194-87E6-76AA5386A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936016D1-C059-4C60-AAD8-924594766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874321B4-92E0-483F-844A-0325D8C29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4990AAED-E247-4F92-AEEA-28EE2559B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B1B6889C-9E5C-40D3-9D01-54773EA96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282EE66E-7E18-4EA7-ACD0-097FB02F3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E3499C98-A01B-4DA7-BD81-62A2334CF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5CA6B243-EFFF-46A7-A97C-752A2F3E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2C4B19DA-AA16-4A81-BB13-B5CCC52B3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F608CCAB-5982-4C7E-BCE5-8D154A06F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1890436C-E570-42E0-B33F-92E5FB296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5FD8B1C8-52F8-4282-ACDF-97F0704BC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656A5A81-79C6-437A-93D5-DD76A7E53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3971FAEE-C26E-489E-A284-CE02D2834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551ED366-5E4C-435F-AC44-56B6D262C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AC0A6501-B987-4B2C-8D82-09BADBBD3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17136063-6B3D-4CA3-A5E8-0D4C8FAF3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D9F2A390-4B72-4007-9AE4-735424D62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6CB0C93D-176D-4410-83F3-3CA024C6E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27E4DF8B-5A5B-4877-9C4D-7C2D51800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25D07EDD-5182-458A-B40A-4FE2CA5F0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8CD1E982-1E1A-4364-B727-5F4B855D5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F1D118FB-C57E-4B16-8E09-95A198893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27381BB3-324A-4188-9F03-580C46D03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D8BF74A3-C3E7-4BD6-8F5C-63E344003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A5AB0CB7-4DDE-4BFB-A4E5-686307E4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5761AAF9-5E48-4E02-A7CF-DC268F092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EA8C17D3-D268-4E9B-A48C-997409AF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47412296-7DC1-48CA-817D-72181F45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9F881263-FD5A-4F5E-86FE-B6E0E4D45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D5425DA4-EB81-4393-A9C5-4DE4AB717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49C96C74-2D02-4D6F-8F26-AC07F1B82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DF195116-F708-4C1F-87B4-D610BC9BA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E4120732-21C7-4FC5-8773-207CA7D86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84B99D77-872D-47AF-BA20-527E781C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FC52B8A3-105B-4CBA-97C2-061584B23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1F748880-7E29-4692-BEDB-2E5BC2EFF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748A24E4-0BE8-4346-9F48-169339843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2E236BB5-289A-457D-AAF3-B764242D3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CF521D35-ABAD-4A8D-ADEC-8AF83AC46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1BAF96DE-7CA2-455B-AC39-CD5CEA51C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3220F8DB-FE33-4BDD-8105-391DA7997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A9BE8D7E-5CEC-40B2-B37F-66A1D678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C3419A84-7F07-40A5-8628-B949C2F2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C7B16253-E8F0-48C1-A262-610C42FB9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575AFCA3-7480-4186-A3FB-14B0DA48E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D4964503-CEC4-45DE-86CF-6AD083DEB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A0472BEF-0F79-4208-84F4-B120B97F3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BEFB19D2-91C7-449C-BF8E-AD19C0B11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566D6017-B2C8-46EB-8D93-E1B37F754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A2B5A330-CD29-4ED5-B324-3D09A1455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728C88A5-8133-45BA-AB7E-CA0B212B4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EAA690C3-E8D0-4CA4-A882-B9DB4A3ED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90FA260A-9074-476B-9302-DD99CE4B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924F0442-1822-428E-9C21-CA354D6A5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96DB8644-E413-4DC1-94B6-929F4EDF4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93E4A730-FA1D-44FB-A594-132440AA4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8331F3B0-A115-4A19-BA1E-890B15491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711A94FF-6400-47D6-B470-88D3BE21C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71BB9D03-A4D8-48B7-9017-21411DC39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332F3CF8-E35E-4FE1-908C-2B7DBD3E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19646E46-A77B-4528-B23E-F5691E554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7064D692-1ED6-4347-B0C8-1DE5557C2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72FD23E2-34C5-4777-89FD-06B3EEE1C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3E257B9F-C183-4667-98AA-5BCFEDDB6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417CF5E4-9E6D-4F9C-8C38-B919CC5B2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281AC060-3ECC-4E8F-835B-8C4659BA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5626437C-68E8-4EA2-A92F-B24CD08CD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B6FBD9EB-C868-471A-8C04-1EBFA1B35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F40B9DBA-59B4-4CC1-8323-02B2ADAF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7086DBC3-CAA4-490A-ACCE-6B0BCD305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B2A694A2-8AAA-4372-856A-78DEC683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0EBCA463-8064-4422-965D-B064E52B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BAD6AFC2-8A11-408D-946C-1DB0F651D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30B0D9A0-CB3F-4F6D-AC2B-F533A750D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4FCCFE7C-8F5E-459E-B902-27DC83886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9DD15068-7ACA-4DD5-A212-EDC1D3BE3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FFF378A7-DA34-47A1-BEC5-B0FA3A263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0F5B4834-BAC2-4113-BCBD-D9E044E74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6209086C-763A-477A-822D-F47CAE850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42E5B24D-2D68-42B9-8ADC-DC11007B7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BD4DEE62-D848-4308-92B3-81712C9E4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E0572E6D-D5C2-4839-ADFD-6895B00B2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95AA5074-FB58-4041-8C2A-AC09F702D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DA2AC9D7-1F19-4954-B5D8-C7718104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F77762B8-7145-48B0-96B2-2BFF6F40B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5B02C8B2-B092-4A7E-9B42-60988039D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11911671-0A58-4FC3-B2CD-39A28E48F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C2299552-AAE1-40F4-BFF2-9F2D5D9D4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25BDC587-00FF-486B-A3BC-F664CD6E4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7FA7C4FB-C6F7-413B-859C-71D0E63E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07013D32-DA75-45BA-8DC3-E35927BCB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B8AF394E-2602-403A-A2C6-47A1CE422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13AC6DEF-7BA9-4A0C-B13D-E245F0933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4D1EF84C-CE17-4FBF-8FF1-FDDB86C84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3582DEF9-F679-4A35-AB35-8C7E994D4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A5A6EEC6-9773-46DD-BB97-6E49B3B78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96994B67-DF3F-482A-8F43-A3EA3446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372441D4-30D4-400F-81E6-DB93AD572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26B4ECB5-0FCF-4062-8DF4-27799C3CC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7B714C86-AECA-4F62-8B00-4CEDA1D44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211F57E6-4907-4D2F-BCF5-ABA7F3DA1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568006E6-D4D7-4F99-B870-49CDF0053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4453ACCE-A11A-408A-B202-642A7A80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9677BA51-A32B-4594-9BE0-3BC49E44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25DC89E4-CD16-4AA8-9ECE-1E2B93E4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106AE41D-13E9-4625-8591-82899FDBD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FA1F0EA4-6389-486F-B42A-70191BC22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0A9F4643-F6F1-4314-8695-BBC80172B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D3BC3DEB-1318-41CF-BCB8-B579050E1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9C06C28B-20EE-4563-A1A6-F4D94D9D5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EFE6E5AF-FCE4-40D0-8897-2B86DBD03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C14AA815-31B6-42BD-8AB2-A9C0BB92E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769B743E-6334-4CCF-B052-9268CC242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0D9969F1-34F6-4EAE-A065-897BE12DC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3914E7E3-6244-4332-AC65-94284C912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E31057EC-9153-4ECF-9F35-E5769E29A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572BB082-781D-4291-A680-420201E11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3C1FA9E0-766E-45BD-977A-469014CDA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8247C6F4-5C2F-4812-B9B8-36BECCECC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FDE7E87E-A0D6-460B-9177-4F5E62A72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4B9FF4BF-8037-4741-BBB7-F130FC9FD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F3B8EFB6-45E1-4CFB-A46F-25CA2FE2A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D4B31669-2AA9-41BD-9A6D-79D7E70FB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D515D503-A587-4EC4-8908-DD8195A41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87992586-21DF-4DA9-9A7C-CAEA30664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370D6D3E-7896-4A22-A513-892001EF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CB6C638B-2748-4A06-912D-6F1ACD6DE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8E7C86FE-D7D4-4C7D-BBD5-405C40448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5CB52243-7E31-41EE-9FB7-5520E28A3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FCC5E4A1-178A-44A8-A136-1974547A4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9702826E-3166-4073-85BC-6711EB0D0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8DD4AB4D-597E-42E4-A980-4748E9FA0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A98BAB99-6F03-4B7D-9BC8-59ABCD5B6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E01D6EDD-E8C8-46E6-BDFE-A5F5F2091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06D0A1D5-3BD7-45AC-8282-7BE7F2D4C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B4F53ECD-E531-4A67-A5E5-E621221D5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557F55A5-7BB7-4BF7-98E0-087B4AAD1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CB3D04C3-6DEC-48C5-96C9-4FFC1318A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93E004E0-C5D8-451C-9D4B-723AE68F0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D5B29CD5-44B8-433A-941B-3371DEE35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DFAA4D09-47F7-4622-AF5C-37A8DBC28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3759736D-0174-47EE-81C1-99B32C600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C6D67660-887F-45A9-A311-719DBB91D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AD10D60D-6A26-458D-9507-B432801ED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66E1F8C6-B75C-4DA9-97D8-0B89B0DB6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E9C7AF47-481D-4BB5-AE96-E81BE3D2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71E9EB73-E8E8-4765-80D0-2BAFA9448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7DD4F198-7DC5-4FBB-B903-C121420D1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744EEBB0-C9EA-4E9A-83BD-99962B8A4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76E1B58A-41D2-4F65-93F1-652709BDA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3D13A9A5-7955-4B82-B45B-34E51D56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585AFB06-99EA-43FE-8A1C-25E2CD5FE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34BC7054-04B6-46DB-8A8F-D087F7CC1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DDBB8A51-D7B7-4895-90CC-F893D223C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8C5C572E-403D-45FE-AEB9-CC86BF001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C5E011DA-8C9A-489A-9787-78AAB4EE5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0C5D4337-D6CE-4667-86AE-92500B68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DC1EDBAF-426F-4F3D-A886-2B3AC9CDE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BA730CD2-C9BC-4677-8673-616CE1C93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6D5EDA4E-D4AD-471B-B497-D81111A3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39C84AA2-D707-4898-BD37-E7C8B68DE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02B9B46A-40CC-458A-A3EC-64E43BF40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4BD556F7-1C8D-4561-AC56-5CB42C0B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F284E909-B640-4C17-B237-D42B4141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7C46E639-7195-4BE1-A789-7DE10473A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BD3CE8AB-987D-467B-A998-3162926D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CCCFA5C4-FFF3-48EA-8357-B321BE7AB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61FD2405-19C1-443E-AEAD-EC27C0D64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06D6DB6F-F759-44CA-85BE-44FD2F002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A87D7059-D5E2-47BD-8EC5-CBC747A94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432F4B4E-35E5-4533-85CC-6BDEB587C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C3F8578B-0A96-4B3B-AF24-185BAB487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209B152F-B8F1-4A99-880A-31FA2B08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48A499F8-3AD3-4F33-826E-BCAACF796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AC126F5F-97BB-4D36-B523-7CB39C09E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88AFF81E-75EB-4879-89E2-F64E7127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C86AE5FA-0B5C-4D42-9275-EEA8465A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B0255568-B76C-4026-99C3-738B2D3D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02675621-B23E-45D4-901A-34FCB78DA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48290D3A-1650-490A-83BD-E4F160022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A21F6B95-A011-42FF-93ED-7C1BAA9E5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ECCEE585-4257-4220-8925-30648A796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59187CB6-FAF1-4B08-906C-421870FF7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77256A52-2549-4760-94C6-E3F9F0ED6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4B5CCB56-885F-4F1E-938E-B84742704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686C5CEF-C86D-4D8F-AABA-6A9EB9AF1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CEA33AE0-5350-4FCD-8821-1F0B40913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697B5B14-9626-44C7-B4C4-608D27B08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32BB8B82-E749-44D1-9DDE-EBD47F6C3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A15E086A-EEC6-4995-B6F6-94D11F82B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1444512D-47EE-425D-89A4-002BCA3BA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7F9F5D25-48C0-49E8-9AE7-9AA97076E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9D7B07FC-B242-43D4-8890-61B3609C2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24538F8C-AD73-4CFE-892C-A1DC55F3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1BD9FDBF-9017-40DE-A718-3898E9549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D9761FFB-2A1B-4422-A672-7E848337F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93571BF4-583C-417D-995B-53ED802AD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38FC8524-A20B-4F6C-98AD-4635081F8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9DF981D0-1F5C-4ED8-B7F3-DEC19F55D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661DB400-A413-40F7-BBA1-0D0CFBA83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74330FD0-1C2C-426A-9C7A-73BC81D1A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05C3C0A3-ACBD-4D89-8EF1-DF02878FD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FAEC3BAB-7254-4415-986A-D52B1134C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9ED61131-9931-4C87-B067-A616EA779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A720C8E9-B185-40F0-B4FB-6846D3592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B27F6067-06DA-4F35-8D06-6B3EA7AF2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A8BCE146-76FA-478A-90D5-E5564F2F3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87382C8F-4DD0-4652-87B5-66314DC63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C493D9F9-D610-48C7-9C9B-B8326425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CBFB96B8-077F-4013-A4C1-AC9ABEC4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3C0B3F51-4EF7-41EA-9AC7-AC3A84316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E4E59C2C-F693-47F7-9049-7FB10893B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D01E1777-C1E1-4287-98BA-131329F35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66916446-DD86-4875-8302-546529612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F2A06E52-B7C9-4D46-A49F-DEDF60FC0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EEC0FA1C-FDBF-4809-9ADE-BDEB183A2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513AAC1C-0437-4665-94AE-BE1330A8F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3709D086-AA1D-4988-AF1A-703CBA77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F2B2D0EA-024A-4B04-B3A3-68640EA34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10EF9DC5-E86E-41DB-8A22-5D8D6180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AB030FB2-3B4B-4016-B4F0-640514C3B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5D3E0136-A369-49F0-BCA3-A996A7454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14100ADE-F214-4421-88BB-763C33F89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61EDE0BA-15C0-4AB0-A94D-21C6F4B93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D785F62E-CCF9-4D1E-AF92-7C03C605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53EC5AD7-BD34-4291-A5A8-5707B607C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187DCE14-A3FB-4106-87B5-81816A516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6F1ACB57-2A4F-4323-A214-611F759CE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1AFB427C-A53D-4587-AE82-8A1BF1601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B1DCC45D-B6D1-4513-ACA2-E83D35EE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6CE49753-5CEF-46FD-BEDF-E429EB5A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988AB583-0992-4B63-9985-47D5BB532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4C94EDCD-3EFE-43D0-B729-DDFEDB312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CA553806-9C97-49D0-A25D-73009B0A5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06901B75-E51B-42D7-984B-2ABB1279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B272EE06-24CC-45AE-85DC-2ED37C29A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3DA132BB-59E1-42DB-B673-89D54107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ACC69B9B-7C1E-4D6D-98F5-94885BEF8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1C35E004-4B4F-41B8-AE92-C51657867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DBC6A5D2-9CDE-40B5-B524-8B9744EF9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6E915522-4BED-4B1B-AA7A-68DE9ACEB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31B0001C-41A6-45BE-B463-73FF05680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25C974ED-F6A1-42A9-B357-0CBD75E45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021E6564-0F25-4C4C-B349-8E5B9A5B0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26DD87E6-DF74-426C-9AD9-60AD0C3B0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623D9CCD-C3CB-4AE7-9578-9750B6E8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DA7F573B-6EB0-484C-ADBF-C7CE3337C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3F2CE303-22A2-4844-9217-820EA553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2ADDC5EC-05A7-4BB5-B3D9-80DADEED2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567B5D7E-EEA6-4AA4-9C5A-9794A22F4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53C190C0-6553-4DD5-9745-C300FB453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6916C990-9614-4CD2-B1DD-74BA2CEE6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03D6DC9C-32C2-4D32-A0F9-6A52F993D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BB10AD54-888F-484C-8F80-B5DB0932C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E6BA51D1-1088-490D-995E-6DFAF1163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E9027187-9C21-4A91-94CC-D45A3CA22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212CBB43-B39B-4276-A719-8F6919313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FD6CED79-7DAE-4538-A407-CD0B2EC70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8C6F479E-901A-4EC4-8B5D-72DEE5D49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B5647267-9CFB-4BF0-B1A3-F531F436F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9341B679-4115-4D58-88AB-490BF0388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3C61E9C6-02FB-437F-B6C1-C89DCF6E0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89B067BB-6974-4876-9EED-29184CB23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07BB69B5-E45D-4DBA-9A72-9C7481361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DFD3B506-7994-4D58-A096-89CA1C4C5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064F5FA4-AB72-4689-9BB3-BF244F84F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885D1CBF-225D-4677-84E0-84926A33F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E49D25CF-0BE7-43CD-B8D2-B476F25F9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3180567F-2EEA-4280-8B4F-36C2020FF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87837F74-621A-42B5-B141-11015F0EE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619F71A1-B6CD-44E4-917A-C165ABCE7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EEE6FA88-0569-4959-9FFF-57F32BCE4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6FA5CF42-9005-4C00-A857-766272B4F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F7C2A9F3-399C-4EF7-BA63-DEB55AF7D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14442A98-E499-41A0-8FCA-7F7C9C324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58E2E0AC-AC32-473E-96BD-F4DF87E4D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E7004BFA-B448-4375-AD32-04A57CDAD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6EE038A7-9019-4A75-9D0F-07A40381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743B4008-228E-4E46-BB0B-3FE89156B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40383778-9531-409F-8631-BA00C83C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6919D333-C4FD-4F6F-8FD4-7948DB431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D932E3EB-2B41-4ACB-A2EB-B4F85CDCE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92FE6A9B-78DF-4191-A8D1-E764C607E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8CA6A97F-0CB2-4F54-837B-974AD04A7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CEAA09B9-E285-428C-B7C9-A7F1B04FC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2665400D-529C-4F45-A3AC-EB858E4C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E9DFF929-6FF0-4F97-80AA-495C9FBBC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B46CF0F0-9AFF-4220-8B34-23F462992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DFD9250F-5AC7-4BF6-BFCB-1A5428487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FB464114-8607-4817-81D3-B79FEAA44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1019A6B7-1ACB-436D-9FF1-2633511B7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4B67F2BD-86F7-491B-8689-D65D40744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CEEDE243-3C83-4CFF-8A7C-8BF97FDCB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EEF218D5-7604-49B6-88E0-1F87098F3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9648D5D6-5AFF-447E-A3BD-FAB509755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1822C2FA-C6A8-4624-B6E9-594BD0D3A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B7860FBB-4C06-4E89-8DF7-EF95DA5CD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021A0B22-983D-4EE9-A121-52237686F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FE03A399-BD33-427D-B715-50C109156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3A9BD674-1E8A-4C1D-8F3B-A21852EEF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785CD04E-F173-4520-9064-E6BA9DEBC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2E82113D-6EEE-4E81-ABBC-449CF4426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5657DB8F-5524-493F-A75E-C77F6BE50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FEF736EF-D6BB-469F-ABB8-BCFAFD957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523F8750-1AB3-432C-B6E9-C6F34242A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283F2402-0A8C-4A96-B45C-41125F3D3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C8D9F982-C213-4242-862D-90DB75958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DBD68DCC-5C40-4669-8D82-3D2920D3D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4501C011-AA0E-47B8-9A45-1EFC22070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B9F1FA24-1C14-4E0C-B9B3-007EDDD7D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F2188101-A6C2-4906-98EE-9CB180AA3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371BD28E-76C1-4A53-AF30-5AEFDFFB5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3C73E9A5-B941-4075-9D7A-98D21B25A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F32AB225-90F7-4AE2-BDFA-4E2E5613C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CA6A9832-00D5-40F3-9164-10A6BF9C9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2192F6CD-1F50-48EA-93D6-55C38C347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D75D9CE4-113B-464E-8455-44659CC88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57B3FA2F-346D-43C1-89B6-AF58FB6A6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6F78A1EC-C6DC-4209-B79E-DC8C0DB11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320ABE5C-6E2F-4C77-A7BA-3DC4C55F0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765CEA24-4E3D-4C3D-B961-BD6EA29E9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2AFE5AA0-E9F8-4BE0-B1B6-4479430C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05A6FF87-D78B-458A-B637-5D0933F68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9CFD00CD-74FB-4AB2-9E53-A6DB045B3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D4B8BC46-BCAC-4641-84B3-0C5F2FCA6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1E8D77FF-2210-4E15-BBAE-B8D6DAD71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4C63068D-EF62-4623-A8E5-8043CFFC0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A2036BC7-D67B-4377-B1B9-8A011B61C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0425E9F8-EBD9-4636-A8E1-81B015EE3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35BF1D93-9FE5-4825-82DA-7CE805021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1C6F4A6E-C9BB-491F-9A6D-3BD52E642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0F42A95A-F8B4-4422-B972-458A4D57D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D8F19780-FD51-490F-89A7-F20AB9978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714B7DE6-C160-4C44-8F3B-18400ECAE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F32E012F-7E68-4641-9B66-E3358F631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2CA7CAD5-F3ED-4024-8C19-F3C6A2BD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A0E3B436-84E2-4F84-9C80-0C5B9811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37F29935-C3D0-4A94-8275-CD8EB0687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21ECC0A1-C48C-4130-BF90-F507EB012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27A9438C-833F-4E0E-A678-D6EB5748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95F3C688-17F7-48EA-B205-C89A2867B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065419A6-70F6-4063-9252-8B104353F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F6D3CD0A-DE6C-4DCC-8485-E08D658C8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66071FEC-9759-4152-A9E8-98126B4D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3DEDF30F-1378-40F4-95E3-AD60C6389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D64F7E09-E357-4E59-9F44-8F5025414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BA8D197E-757F-44A2-88AA-7012D3F7B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78F4B123-8692-40B1-8DA3-96589A351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523D71BD-8871-4ECD-B197-2B19CA0C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DF8E4F96-FAED-4969-BD37-3E48FEA6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9B34AF8D-4069-4ACC-8CA3-FE33A16F5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39324BB2-E3E6-4988-B827-5806DEE77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E7DA0F33-2F34-4C50-A4FC-98E38F5AD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1BDDC551-020F-48AD-B90E-C287F22E1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EA632458-9F87-40BD-92C5-76DBF224D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28E04387-1101-48F7-B61B-B26CE7543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5EE45431-E5EF-4929-8BD7-AE81438FC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4B24FD98-3A7E-4B39-9646-12EB9BEF2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66113AB3-299D-4729-AF8B-ACFB4AA92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43DF6DEC-0D89-41FE-97FC-028493AB0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7076B4B1-A47D-4E2E-9217-42756A7C6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BA479AE5-BE58-4C61-B64C-428610EAB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A867A28A-00CA-499A-952B-D08A470C1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03222124-8744-42BB-8A53-4BAA80EAB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C5F38298-78AB-4321-A847-291FB9867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64FE4793-1F73-43FE-AA04-B39329683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3C9393D1-5780-4523-A19E-A13C30CBF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36EE2F5D-E0D5-488C-9581-60BD5EF27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F31307D1-C69D-409B-9C9F-247CC756D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FE839B11-1964-4AC4-A240-5A6D43093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BF08082B-8920-42DA-AD4D-03CC6894D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ED4D49C5-116F-46D6-B7B6-58BD5EE04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71536797-8A5B-4B9F-8186-1940E83BA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AFFDAAA6-E080-4142-B60B-89EA454B8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DCF1228F-6C98-4340-802F-7037E2DAB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833B0E1B-529F-4CBD-88DB-12084CD6C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70EF250B-C470-4F93-8DA9-89725CFB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00DA69FE-DE58-4505-8521-7EE6548B9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50E1701A-5F23-4228-ACE7-FFB61F2DC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CACB990C-8D3E-4B06-8483-A907F72EC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39FF4B4F-F2E7-4FE5-B046-EC2AEAA1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5516C803-68E9-4FC0-B47C-8D3919C6B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5B5F183F-5D34-417A-8F5B-CCEAF69D3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FFCCBA18-DDC1-420F-8E52-FD6EA5C02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18ED43F9-AE1E-4239-8FB8-6D2F86F59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D6AAB080-4473-4F9A-8C2E-7B3332EBD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860CEAE2-2239-40F1-A283-A8A91B859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20E02096-4CC5-4333-95AE-F8C665E28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59499E4F-3A90-480D-BE31-535F7599F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7D9CEB56-929A-4843-8597-0CD484AAB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48BAA198-1F18-4F4A-B683-CA6D0A83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A8C05DF7-304F-43F6-8062-D67C2CA7F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1CDF58FB-E07E-45E1-ACAE-B367BF9AD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71AD096D-9EEB-4A75-9940-13550F342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0D042589-B364-470E-A45E-3E123E8A2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E71B10B3-6E42-4ECA-8D7E-9A8DD6D1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35CF7EA6-38F6-4393-BBA4-94C55D165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1D4400CD-74DF-4347-8158-B53573E04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0C711F92-9F09-4A42-9344-DC06AB030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9826EDEA-F4B2-42E4-86C0-3E984850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F02786A0-F7EA-4781-A8F1-C749C2574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B96F8CF2-A63E-4EB4-AF77-0E06BBA4A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79C911F1-2BBB-4CED-88DE-9C1546F65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F9EE9E8A-41BE-4E9D-BEB4-D15A24A3D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47AB0129-242B-41C9-B774-5E4CD3C80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4E0C5AAB-249C-4972-A8BE-DAA1ABC7D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EC86E5A1-6182-4452-8E17-51B196F23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5973A774-4561-4B3B-8E32-295F42213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2A27B2F9-CF70-4F0C-9281-421CCF885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887D77F3-8396-4587-8408-27CC06E26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340BDAE5-100D-4880-91D8-D4BF1EAEA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541D84D5-3E37-4CAA-BFF5-565A11E89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BF172260-4DF9-4BF7-87C7-81C8A63AB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544D0EE7-747D-48BC-80C5-0C8E573CE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B189D747-9DD2-4228-BAF9-F2ADE7750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0A01B18A-71C6-4E3C-84F1-9CF001EEC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43693A9B-41C3-442A-AE3F-81E5F0418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2517CEBA-87C9-43CB-A537-E8129BDE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FF7A64AC-3282-448D-8B9D-50FE0FFC5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AD19F944-B1D6-40E3-A0B2-5DF592627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FA7AF831-D85C-4B77-9DB3-7858BAF15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E91F450D-F5E4-42B6-BCC5-EC1C54E81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15F49B13-9721-4F8B-89C8-1FAC38039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5BC860C3-9710-451B-A1FC-9713100D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29850028-3002-4D81-9B01-7EB3A5BF0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0514239F-330E-4FA5-979B-CBA662C35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397F8135-76E5-4475-A853-1FB62838F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7B4BDBC3-2965-481C-AD3C-BA4515F3D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93D34811-F53F-42F9-8086-A8CA523E8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A3B0F191-BE30-4272-873C-4B0D1EDB6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D08F4BC0-C0F6-46AA-84B6-2D4B03F95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148FC297-0900-4EB1-905E-714ED3173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47964FE0-027C-4142-ABD0-740A3D913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68A832BC-7C87-42E7-B58A-02E692DC9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CF2BB57C-8831-4E90-8E07-9BE75AEBA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781CE0EF-A1AF-485A-BC70-1F9B5AEB4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66619967-4020-423C-9644-21114C843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BEF1074D-189E-4311-8F4F-5F92ECBC0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48D57CD6-3E8F-4D1C-9019-A170E1F1D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24EBAE29-39B0-441E-B5A7-8B3D0D2BD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5256A7C2-A715-4B14-A6E9-D89CDB1B6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69A667E8-7073-44C1-B83E-EE8D8323C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8A431AE1-4D97-4A2D-9CEF-B3DAF2D11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1738AE8D-5268-4360-8C34-ADC8543FE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7447848F-15BB-43B0-A013-EB2AB15B6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A19B8E07-9E7D-48E9-9A04-21F060350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F707AA6C-05CC-4AAD-9DD6-D25B39EC8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3CFF6573-4E52-41DC-A85F-47682971F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F820DD8D-1B7B-439F-AA9C-4B2ADF791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811D0BB9-ACEE-4BEB-8C1A-258A4541F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F320351E-2740-4777-B226-9059EC893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59B4DA38-EFD7-4007-9F29-5B65DE9F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91C84324-513D-4E8D-862B-BD0B57B42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488DF083-DCC3-4CB0-A1DC-9EA4247F1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CD913B85-A68A-48D7-9F96-B8A322BFF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0D347D87-5FF9-42F2-88D2-4FF127F6F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ACFE0B34-B582-494F-8B31-2263A956A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4103799E-9990-43BE-858A-E235FE99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0FBE46B5-B11F-4ACB-9DD3-3F906A17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F4BA0D33-A2C8-48B1-95B6-48E4EBED8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FF91FB40-89EE-4AAE-B87B-92D626929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A0D8C985-DD5D-4EAC-96C2-8B261C4FF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7BF8A113-C4F5-4594-9461-D2FA42E10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87FE1C48-EDC0-4A26-B204-6D3C0AF6C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A240FC64-E8CD-4764-B051-4B55DCD2C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646F861C-87A4-4253-81AD-15074E13C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5C5A3D7C-092E-4ACB-A36D-EA2FC251A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2EE43FAC-AB5D-4F73-81D5-AE1F78592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31607929-E393-4742-8080-87C547657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5A98A9BF-046D-4BF3-B4DB-CB0C5A8C7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797F8BBA-27FD-4CE9-B5A0-530BB9563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F8D1F56B-45D1-4C09-A141-36D750786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5BFA9430-0EE9-4C82-AA59-4BC14B2C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AA5A33F9-BC74-4CF4-978F-2C34DB293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33B4C3F5-0609-4295-A2B7-D937BA777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8DAFF5CB-9AC2-4E62-8567-A7BD6D6CB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8AFE6C42-24C5-4161-8186-CE08296EF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2399E6EE-54B1-47E1-A6A0-9AA8F2A9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93BA87C7-BEDF-4A4A-B7DB-FD19C12ED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61D26B67-B117-487E-A8B4-FFBDF4DA6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FF8FE0CF-813F-4500-B96D-A94E0F0F0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97B6A12F-1131-47FA-9598-DEB56E902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31ECD732-2396-47C6-AEF5-09995C725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985E6B70-39B9-452C-B3D0-EC9F1C87E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928221F1-1A6C-4F5E-A1F9-FCB0CC8F8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8BFB99B9-455E-4630-A5F0-C67F2D37E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48A3EAA9-E062-4FD5-A219-3C8060E34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00B559D6-C43A-4C8F-8C85-7F994C32A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B1881674-F8AF-4DDF-B7D9-878A93ACC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B96208FE-119B-4716-B2C4-BD929CDFE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7F89D90F-6B2A-4A88-8654-DFB514CF2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1514881A-D77E-4104-9E3D-E2992F62F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AED37113-DE1B-40D5-9FF1-D9109A0A6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5ABDB773-EC1C-417B-9A75-3D2667EF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755B9C8A-55E2-4B88-A83C-25316C71E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9BC806F7-35E9-44E2-84A7-3645102A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AF6E40D4-283F-4D17-A289-95A5DF2F8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98D0D280-4926-4A36-B274-DD22E6DA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21F72A90-5B3E-40D7-9883-8DD700344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84C5D633-8686-4170-B993-C573AE0A7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A6933827-626D-4325-8F55-84428B433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88CCA39B-A9A5-4C41-9710-7FD0D440C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3F01584A-2D94-44EC-AFE5-A870C2EB2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D13EAB2A-F344-4C48-B03D-8266A6FBA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CAFD2500-C2E9-4626-9078-35CBA1610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FEB0381E-9366-4387-BCE2-AF07F2C1C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1CCD0D2C-9255-420A-8C37-288AE5EB1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5BF45AB3-F4AA-4BB5-9FA1-78450C25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4E485678-70EF-43FA-B32F-EC42DE206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689060E6-ECC2-4F2B-8410-E2FB889F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4E82DCA5-F716-48D4-885B-1DD00794F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D5650BE4-1DDE-42BE-93BA-673B56B56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22D6AC8F-EEDF-42B1-9949-36EA6E951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33FD4C7A-1938-4E27-B766-E780BA097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E986E26E-A532-4F9B-A058-EE14A607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5645DE54-CE8C-4585-B878-AF08DA806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90863A16-85B3-473B-B857-BAABDFC0A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DC26C4BB-D38E-45D8-B51D-5047E5ABE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946C24C9-DA56-4C59-AF59-AE5DD063F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FC26161F-B088-4DD2-9C72-8D273A942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E6E5D1EA-1FC1-4ED0-AC0C-F21C50ADE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A079D7C9-1883-43BD-9758-7D7060ADF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3AC4C060-ABC4-4612-87B9-ECF627A7C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3651BC42-5BCC-4616-A714-619BCB8BF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96D38FAE-93C4-485A-B80A-7B36D13A5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6CADD908-8681-4346-A73B-91B55EB4E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85E081B3-962B-45B7-9B81-975AB145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24554D74-6A12-49E0-B748-C3755FD71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63F6DA28-9CE4-4E1C-9B78-9686C7FB2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4990D9CC-0061-4FB5-BF43-D003AAB43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AD5EFADB-C3B8-49D2-8486-E69E0871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25E20BBF-75AE-473F-8CE1-8845634B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99EA89B0-C90C-4815-9069-23976C086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1B4EFC39-54D1-403B-81E1-7018D5877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5A371D10-A226-4524-8AD3-FC19B856E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31EACAA7-7F90-46F2-9F7D-4D026CB86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3733F542-9C77-4AEE-9725-D55A0DA99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21AE266C-DDE7-4A12-BF05-92EB98F32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DF202AE1-5EB7-4FBE-AC96-962B0D83F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E1878568-9ECB-4C51-9201-811575673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42FAE724-B038-4831-A6A6-6ADFD9B16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A47D7366-964E-40CC-AF25-07A4C75D1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3D894A6D-83C4-4654-8024-611ED946C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80A1EF1F-108A-4523-A8FA-72F41BB94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6CFE172D-8C4B-440A-B290-64490BC12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F89FDBE0-3C2F-4AA9-9073-FFE6F1089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07ADEE38-28E3-451D-A9EC-629F9BE9F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01FDC430-20D4-4471-86F5-BB0206206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CF983FED-093B-4288-BEC7-9B7BCE500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E97BAD7A-23C3-47FF-AEA9-53DEBD59F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99FB0FEA-3F65-4C0A-85DD-22D62BDAD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B6974EAF-2E0D-4C93-9471-4033687A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4A7F7914-A605-415F-AAE4-F3642F56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14040B1B-C18A-4A14-AA5F-A1DA6CA91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CA8A1F01-C813-4367-88D8-FEF78153C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39565B59-22FD-4AD9-941F-634167CFE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7FA55671-F768-49AA-8976-E3A25A6A9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C18A8D6A-44B4-4FD6-8A3E-1CA760E67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6553E28E-6259-4A7E-87F2-88B5968F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52F4A875-C816-48C2-8945-442A23671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D2870D7C-42E8-485A-A35C-B4005640E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49447588-68C7-4949-AE33-E7937CBEB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06905AF1-D66C-428C-9F60-A320337C6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2271273D-1A3D-48FF-B701-557B5348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BE23BA21-900A-40FE-AB26-8D6C0965E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0BAE410D-4C83-4875-8114-6C33A108D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96DB48BD-A9A5-4545-ABD5-154520DB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D827BB04-4767-4C08-8B63-017A549E8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E0FE0F4B-964F-4CC0-9945-0A65E7959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A604B3A5-BC1D-4A6C-B63E-52B57974A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31599A74-32EF-4EB6-A552-BE950EEB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0DE1554F-EB30-4414-BE76-60B44A1A5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0A46CABC-27AF-4734-AE55-6EEEC9514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1E393983-AF14-44AF-81F1-C9C79CF24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5D9C1A15-B7DC-4497-B91C-C0B6862B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64400FA4-484C-407C-8C8D-6AFA24CFB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D5E7115A-1682-40BD-BEA9-BFBCD9E34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12F312B1-B5F8-45AE-88C1-FEC390F5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DD2F9C0D-CE26-4424-B4B9-D715ECA5A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1116D018-C260-4DD5-BECB-C6BF406F1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66070CED-390E-47D8-A73B-FB9BED98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84024E65-5C38-46A3-A5E8-CD323858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C5102CD3-4EB9-4298-BCDB-8B35923B4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4EB43CDC-0F12-409E-9C00-45D563072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0980B613-CCCA-4DA5-B8FB-12DDD009F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743AF69D-1201-4125-92EF-DEBB2959C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4209C9D3-2544-42ED-B5B1-60743AD1C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5EB6AFC9-98FF-4FDF-BF8C-D1B49B3CB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9226ED16-C240-42D5-A17F-64A5D3270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B93A9829-AD7A-47B9-B0DD-E0245D339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80582781-C560-4638-8480-C28B01900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FFD2E297-2556-44D5-921E-216FDE2F1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F20A3E16-F1EB-45D5-BE4F-45E3E3698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94248218-88F5-4B76-A8E5-49359919E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3BCC04FB-9459-4BA0-8F03-ECBB72DDC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65F7C375-30DB-458A-9E1D-E37CBC295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0B1FB382-FC86-4D76-B2DB-753BDEE22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ED7BFA6C-D2CB-4CEF-8AAB-18F52E649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18DCE3DF-40A9-47C6-820F-CE3C3C60F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87B841BD-B41B-481C-8C77-61413EA31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9B90E4B7-CBDC-4C75-8E2C-79B2955E7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7C343C5D-3A88-449F-BD66-60DA6B667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8EC769CE-C4EE-4959-95C6-81CAAD859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5C148750-B581-494A-8093-14334ECEA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082FA19C-630B-4D3C-9D86-396A0AFE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622780D6-A9CF-40CD-BF71-60825ED76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1986A3E7-C9C3-48A0-9F09-2390DCBA6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575E9239-C2FB-4221-9AA0-C60D20A91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1155EF16-EE3F-4B85-B471-1F95B427C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C5E2CF60-C112-421F-8822-6E29B50CD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6C544DB2-1C3E-486A-9BAD-602C6D5AA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828D249F-8E1A-4B19-BBDB-E78278FA6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BCBDDE29-8F5A-4D32-8597-184D1C20E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2F10D8E2-32A3-4266-B2B5-8A2F6CD81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0FC8D5C7-66F1-42E1-8BE4-547E3A926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87FC083F-486F-47E2-B2C0-10E7D89C0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B8BD9505-4494-4081-9750-F9FA4C7D7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FE016148-6739-4249-9CA5-C69218C9D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B30299F7-70E1-45C7-819E-59E91B2C5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50ACAB67-A462-41F1-B5B7-609CE56D6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E0763724-C651-460D-802D-C334DB195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8D435279-8C88-498C-87DD-75442F1E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E9437908-D98C-4D81-9835-6C18E6A63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950C2024-6CB5-42BC-9ABC-E7265A6A0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B803ABAB-A4BF-4AFA-B645-126419349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BAF977D6-CF6B-4B3D-9160-265D8E62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EF020A46-72AF-4EAE-98FC-4AC91164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73253A75-C056-467C-B9E1-ABD511B8C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90D7BFB8-80E4-4251-B466-8E803FE33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D18C5082-AB73-467D-AC64-5C24449FD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97F3F4B1-EA93-418F-AEA0-AD7134A5E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22171DFF-85C3-40C1-98F7-EB629FB8D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A340AC83-4A13-4724-96B1-3D3E2B95D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FF67E56C-E41F-4EDE-B5DB-375174FED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F0D41994-366E-4482-9983-151CF79F7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9CD4C050-0311-4E14-81D9-ECC234BD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564AE37C-42FD-48F6-AE05-7F5585FA2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83FA3A72-8892-45D2-9639-00437822E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98D362D8-8CED-4997-8E87-F1633DEF5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21393648-B52D-4390-8BDC-FCB89A076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90ECB98A-018E-4FC4-AFCB-F528B27CF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E5C7AEF7-252F-4EFE-ACA9-F37A189B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79AB499E-DFF2-4D2F-84FD-8BB81DCEA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E626991D-7A7E-458D-81E7-1B9EE5A66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7579C818-A889-484C-96BC-4EED3A079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37B1BB50-B75A-4E77-9DC9-7E49B384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6DB1D6BD-15F9-42A9-9962-11B005C6A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2CB8DE0C-C93A-4501-B967-7FDA144C1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6E84E509-E39A-4451-B0A6-A7D71EA09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D240D8B7-3D0D-419C-BBEE-FCAD96593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033D086D-9AF1-4623-9343-DEE36B6BC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5FEE562A-563A-43B4-91E7-D4977F12B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BD004109-2966-4526-B5CC-19078F6D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148D182E-9F21-4ED4-8FE5-0B882DB8D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0D6A9B8A-5124-405D-9829-943BB5635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42AC6A48-2C32-416B-B54A-11DBF24AB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CCC50563-2BD2-4FE6-8D9A-381C86313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7279C72D-8683-4B7E-A91B-DFC786039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55E2368C-A3B4-45B5-9D24-750259ED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B6D825FC-8D46-4736-B50F-F0550F925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A1810E84-1D6C-40CA-BE38-AFE656CD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EAE4F3E4-7208-4CF9-8DF4-0A210C970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77758377-3D35-4BE0-8F04-222A38B5D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2AA06010-167E-4A71-BB12-C1A6CA596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A02094AC-5002-438D-AF33-61AA0E406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6882F9F1-D028-4A43-B1D5-29C16B461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5CFBEEDA-3016-4667-A689-6C563B9F3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F7E97035-2DE9-449B-914D-C0CD00BED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79E683DE-BD57-43C8-9787-6B97F5B76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C9D390B0-2DF9-4E52-AA36-52E685662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51DAE570-0121-4DF2-977D-E6ECA73D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E14E3179-D3C7-48D7-A89B-25E51DA1E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92B31E94-89CD-4AB7-9280-3D94C02A2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84FBF260-82FF-4F05-9B46-FAD43E90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85A8DD33-50A8-44A6-9337-7BA8DB330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F1BCB5F5-06C3-4DCF-B9EA-81A68EAA1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EC6060BD-062F-4211-8161-A87BEF2D3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A57B806E-2DBA-4D8B-A10D-71921203C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AA48DB17-AE5D-4638-BD3B-4B588F96B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58A252FA-F849-4114-83D7-F2CC34C68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978765D8-9409-4A2B-BBDA-F404129B1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58E283E0-0190-4442-A400-6EF58C5D2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D05FE293-A88C-42E0-94D3-DF6E34802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55730918-0DE9-45C3-8F23-BBF182D8F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F69DE0DA-C7F6-4802-AF75-129600294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6D68786F-B6F4-44B6-B9D6-2B6BE5E88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70645BE8-809A-4A99-9499-D497BE2E3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7C86EB44-8B0E-4E95-82FF-925BEFD83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7C4F9884-900A-459E-B73E-B865AC88F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0C162620-7CF7-44A6-BA39-0BB17F58C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DCF5176A-FBFA-408B-A6BF-9D4FBE12C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15AEFEFE-4877-4229-BDA2-1B9EC870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B6E05888-E1AC-4724-9067-9A74F2CF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568E1519-F8D5-48FE-A14B-81062D93A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F8505CD8-8E50-4A2F-B60A-6C7FE8480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01AB55D0-508F-449D-B093-0090FA94A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F59A4B1F-D6CC-435B-8974-977478EB3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2638B66C-2E2A-4E71-A670-95293030E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616E5D68-0762-4AE0-8AE3-995FEA8B0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58B2284E-4BEC-4386-8BF3-50A4696B5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14862F70-4EBC-4540-954E-D95A6E0B9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9AE4B056-F1E8-496F-BC33-3375BC893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8CC3555E-9405-44FB-B0AD-F8D16F1E6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746AA40E-43D2-487D-A1FA-CF417C205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9F0D2F77-D27C-4F02-B895-3A0DC346F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C1F1050F-1A1F-4ED3-B773-7526C9545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F958A654-2477-4CAD-A62B-6617721C1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754A0566-F07E-4A69-9A4A-32611D428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16150384-FE61-4A5A-81EE-69D1B70E0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78E0EF85-C5EC-48D5-8D7D-802E72C89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E24FBAC6-0778-4CCC-AA60-E7B88909B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8994B0BB-D76A-443B-B388-7FBAEE2CB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1E106214-56E8-4FAF-BE2E-36069E561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5DEF2105-B86B-49B7-A8DD-4A02C5E0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6129C5A9-3328-40CA-B85E-A43B96EC0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4DC5AF84-25AA-480B-96D0-FD0C9D62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17F9F8DF-AF20-4BD4-91D1-737FF2BAC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1CCFB711-E8A2-4C9C-B277-409DE96FE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837A230F-AC1E-4E03-8F38-4C38F631D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44BA6774-65F7-40A1-BB6E-3AFAF117C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1112" descr="https://is.vic.lt/ris/space.png">
          <a:extLst>
            <a:ext uri="{FF2B5EF4-FFF2-40B4-BE49-F238E27FC236}">
              <a16:creationId xmlns:a16="http://schemas.microsoft.com/office/drawing/2014/main" id="{D62428E5-24D2-4770-9827-535D38AE4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72C8C281-6F3E-402E-957A-96A16DFB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BD54EBAD-D158-464D-B9C8-3EB386D8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EB6B178D-D83C-494A-9801-A59F1C63D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D11455A6-5B59-48AE-A68E-550188AA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" name="Picture 1117" descr="https://is.vic.lt/ris/space.png">
          <a:extLst>
            <a:ext uri="{FF2B5EF4-FFF2-40B4-BE49-F238E27FC236}">
              <a16:creationId xmlns:a16="http://schemas.microsoft.com/office/drawing/2014/main" id="{4FD1BDE0-38BC-42AD-863B-A4012BB8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9145BFA8-9CA5-4E5A-9564-C3471BD8F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71E3F1F4-8C72-4DA2-81AA-D7389333F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39AB39C3-1D92-476C-9357-A239FD76A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B7068ABE-9A78-49A1-AF31-B58DE57BC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C671AB62-A7FD-46AC-9A0C-52C3542CE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94E6BD24-44F5-4267-B9C9-D84178CA3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BECBECF8-567E-408D-9966-4B109D84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BC02F432-5A9F-4390-9B70-E98A890DC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63163C1F-C014-4A71-9017-6534C999D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7F8C29CD-0C28-483B-80C6-B0036E70E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D6B4832D-E0E9-45CD-96FE-E16ABD8C6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5056A13D-DFF5-422A-9928-0C9551852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C134E642-E703-4B3B-A465-1A446DA20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C8ADFE6F-9E64-4237-8323-C5E0E2C7D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F6AA1187-39D9-4A17-BDC9-B4C78A112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0A232EA5-A4A5-4544-AF59-C7BAAD44C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5B6E4939-4FAB-42CF-9E0C-CD1F29D11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5700039B-EF4B-4116-B121-4FF9DD2C9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F858445B-0627-414F-8385-5A2AC0776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5CBAE408-B1B3-4DD4-8C16-D81C22FF0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B27D4B8B-B116-4F1E-8AF9-1879A65F7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BC8D3BC2-7E9E-442C-B39B-9F3E0CC52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8642585B-B094-4F36-A97D-8D5A81069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A75A22A7-7D49-4CDC-9265-A480DE90E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DF1D1E93-C7EC-4E43-AE52-34F1F021D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566330BB-188E-4457-B9A1-4F27F454D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9E7F8CFF-84C0-4853-965C-D245170E7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55AFB6E0-455E-4453-B442-2DCE5E6C7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624B8A93-2604-4E8F-BF28-D7759D215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9ACD8C1E-364F-4F0C-B595-B60C1F4E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6E62FCF4-1F02-439D-986A-11D4406FD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CD509CBD-AAFE-459A-99FE-8A2CA6760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EDEDDCB8-5BA8-4107-8820-7F7BE7227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91BFA008-FB1A-4C7F-BE4F-D00AD3368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BB310D6E-083A-415B-8ABA-5C14C5367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8AD3514C-E1AF-497C-A97E-62D6D4FF2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1DC041F9-FB74-49B8-B5AC-B3B77CE3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BB361BBD-10C4-4BD7-8409-2FE0AFA1A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B7DC2EE4-45BC-46E1-8C2C-08C3E9D2E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61395170-18B7-44E5-BE20-E866D4C90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CAFC3E19-3C1B-4EEE-A0FF-E42AEDA5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C8DB0B77-C2A4-41B9-B521-6C8F5CBB6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4BE254A6-E927-4A9E-B49D-915082B18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4DD93518-EF64-4436-98F9-20A373473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DABCFAD5-7730-4137-9BF2-E00903832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1B125BAD-4268-4EA3-9F93-4B9CC81C9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7D534255-E69D-4C93-9F21-E3F968E58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0B802E8D-823C-4C89-AC94-DC089CF21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EEB6FAE1-8050-4647-9DE8-C20D97678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FFDE96B1-1B83-489C-8AEA-E8D7D0101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601BBFE2-3FCF-4501-982D-DD6F5B2AB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F3FF5546-CE60-45AC-A11B-BB2376DA4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0F48577A-4B67-4BEB-92AB-057A3235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453FA3E3-A957-4AE8-969D-38BBEF5B8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B2F80BF9-2EBA-44E9-A881-40FFFC10C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85F9F584-4921-4E22-840A-F94390E8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962249D6-DB29-44FC-8F93-750B2EE0F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F935DA14-1E00-41BC-9EF6-EDCB96E1B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C7C9F543-5DA6-4942-9463-F494485A7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05A7180E-9839-42AA-A3E9-AB6F866F1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09A028D0-406B-4F5E-BA15-A61BD83A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1504DAA5-DFCC-4E50-A0CC-675BB914A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5760882A-0E3C-4162-8C47-4FCB8F697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057F0602-FA1B-40C9-BF37-53C7E294D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0698C633-2224-42C1-A3D2-E072A9CB7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86AEF177-47B4-484D-BCE0-8C956A57F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EE588156-4FDD-4BBA-94B7-7E1F281B2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CB0C80FD-3BDC-4CFB-ABFA-A8F3D3BFB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6D79CCBE-2B86-4BCB-9093-8B850864C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31A1B350-E97F-46BE-BE90-087BE646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0BE05454-64D7-436B-9910-543068FFD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D25B9CA0-09A9-43AF-8B4D-A106B93F7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6A927EF4-94D8-4679-BE1C-0ECA4E897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AAA50C4E-712C-4071-82CF-3CC2C91FB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18D47B67-4C38-4CF0-8AD8-4826F157E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BAC8A8BD-B3C2-4179-B67A-BF6C5A95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BB862471-6CF4-4405-B07B-2E419B201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06380C2C-2960-4C81-8FC2-BCE2267DA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17BC2B56-0DB9-4F2C-BB71-92A26655A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4D1D4955-4BFD-42B3-8F08-B355FD1B5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182585A9-4E7A-4F9F-8BD2-3F1311D6F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984B2317-3BC3-4A26-97EF-55BD1E151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AEA7CC8B-C1D2-4351-A095-20F099A07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96FD7CA7-B835-4A93-AB6E-D5DE3D65F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D3EABA19-747E-481D-83D3-94FC3BBA0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99BAAD4B-91D4-4889-B62C-524D20423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194402B2-74FE-4B2E-B010-DC2442FA7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7C9E6E6A-36A1-4FA5-83C7-DE26B4A8A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8419317C-D805-4068-914D-DEBC80F72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5ED1E452-1A6D-4363-A487-A19229220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56EF8CF5-BF01-4B06-9934-09A5D90B4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D7A23054-0E4F-4ACC-8D71-93BDA110E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49180F1B-FC06-4AE0-B2BD-47451BA20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737884C7-428F-41AE-AEB7-328F9DB97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" name="Picture 7" descr="https://is.vic.lt/ris/space.png">
          <a:extLst>
            <a:ext uri="{FF2B5EF4-FFF2-40B4-BE49-F238E27FC236}">
              <a16:creationId xmlns:a16="http://schemas.microsoft.com/office/drawing/2014/main" id="{6BE2F94E-A256-46E5-9097-4B0821B37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49651415-9E02-4D9A-99AD-B0B03D202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94ABE85C-537F-46D7-B7E7-B9CA18AA1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40B75A32-F01A-4303-B6D3-85D766F0C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E243AADB-A80E-42CB-BAEC-6BE2FF415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782E56FD-07C2-4C9A-ABAF-1F2DDDA9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BCDE8B0B-D1E5-4156-9FC8-6B9A5A511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E54A7F85-BFC6-4C1F-A296-B3EF1CF9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DC83EDE6-AD98-4EFE-89B4-FA54DE844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9A50069F-11A8-4520-87AB-5136B3654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32E27F4A-8A45-42C1-A49F-55D9EE2E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73D03F23-1920-4949-B5E7-FDD2DC10E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DFCA86A4-2226-4669-BF2D-20F94B089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FB69E8E2-9AAA-4E50-91BF-9B4577442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2A67DCF8-0507-49D7-A76C-A0CF774F8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F48CDF0A-D287-4AEB-8E10-A8793AAE3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D943A923-4A89-4234-8851-81291C8FB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B1ACD400-7281-4E9E-80BB-3D8F7BE82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DEB1DD5F-3EC5-4C41-AE3D-560C86622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7AE23EC5-F99E-43FD-82E3-B0B5F944C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9D8B4761-C332-4AE5-9644-53566EA5E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A9B67688-F830-4703-A6AF-8B38C4A8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ECCF8FC3-A886-43A5-B84D-D2401F411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00313088-E3CB-4CA6-B185-CF539291F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91E8ECD5-DD3A-4AF0-82DC-E3F3CC3F3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C3AB06F6-E169-4168-B6A7-12490C95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017669CD-A540-4534-A245-3A93BE44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6E360B91-20A4-4ED1-85A7-21A26A004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96611EEA-78C5-43C0-8F2C-5F47956B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41EB464C-2083-434A-8061-778673E51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3F828C4A-A0EE-47EF-B0D8-39A3B9EB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B1DADED3-ED84-489C-BA60-8D99A83BD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1CBC5307-14F1-4C48-8D6C-31BA8E9C6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16D5C682-734F-4882-B292-C2321AA1A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E0B5953B-668A-4DFA-83E1-137636E1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BD761F94-3BAC-4A89-8C0E-6C304AB5D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DDA4A6AB-CCB2-4FB9-9897-59BB6305E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B364FEDE-751A-48D0-9B67-5B3DD802B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4F76C1F3-EA00-43EF-ADDF-3004F7AD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2E1575D2-5965-43D0-9226-0583B850F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F1F13872-58DC-4EC2-B887-91835E14B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87F389BA-062D-43A2-AF0E-CA6E43503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201705BC-3980-4CCF-BBE4-1B6999847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6D21B519-66CF-4EEF-9655-72571BA37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D17A820D-E814-4522-8CDB-66E9F02E3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2F80C21C-94F1-4043-B0D7-77F2FFD56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E9EEBC07-8F87-43F8-9975-34CAC11B8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550CAB61-283A-4495-9588-327379204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82DD995A-BE4D-42FF-9290-28126C25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FCF5C865-BB79-40BB-972B-01A6FE1C1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2FA7AAAB-027F-4DF1-B8BA-8FADF839A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996C2498-EE2B-415D-BCC0-B0D6EFCF4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D5DF88A4-7BD2-4D13-8BCF-515802CF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40DA3657-1B4B-46F0-96EC-9D7FB8D8C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ABED4A52-2B59-42A9-8145-CCAA229CF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FBEDF6E4-388A-4268-80D7-2D57B43DD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0B13A911-331D-4AC9-BE82-E14FFE9F6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F98400F5-F614-4750-A22E-78B0AB15C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45526444-2E80-46BA-AFE2-7BD4D6B9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D602AAF3-5CEC-4871-A80F-73ADA50F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49DED69C-646F-4BBE-A892-E6B7B9144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355687D4-D57E-4F2E-A874-A336EB9B3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DCF7AFBB-5F81-4B86-A0FF-8EC28C197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810A5DB8-8565-45B1-AD3B-14250E6A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61950DD2-2CC7-445F-919D-AEDBEEE1B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425B7B6D-EE5F-427F-A1BE-737DA613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01DDE394-6836-4CD0-8B94-3E18B1AB7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20EA2B42-8237-4FB6-A6AE-C2C4A6817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6CD92AF4-F9DD-4A01-861E-08225312F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D63D5A0B-6886-4571-9748-8DBABC3F8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ECEC13EF-692A-4BCB-9DB4-1E2DAE534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54BDEDFF-B6E9-42F2-944F-B5DE761F5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C9D7E606-88E3-422C-9160-ACBC25412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5A1D92C3-B9BC-4C6D-BFCD-3BA2252BE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08002520-0866-46F6-87A0-D6AF7C09D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1F55C9B7-28E7-458C-9826-6BB8D9F77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98841EB7-20E3-4BE9-9BC5-A8AB74B1D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75A00BDA-BA3C-4A9D-97C2-DD4920BBF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ACD23D8E-76C7-41D0-90FB-B351C3C52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0B95B8B5-6143-4FF8-A5A1-C95867A13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49176711-497E-42ED-AC5F-94B38FF7F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E8A3BE46-5FBD-4C02-AB51-3839BB414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8BDB1FF8-9DD2-451D-A23E-409B9B42D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91B89ABD-AC48-4C45-A36A-C8A0287E6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839A5AF8-BA5D-4958-AF92-C1FC871B0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8495BCE2-35E0-4858-8431-4E5F31C7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C3B47288-D0BF-401F-BC70-D7270BB2E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AA1CB681-F20E-475C-9DE5-5EDBA8621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DFB7488A-7E0B-4B4B-9E84-8523D7014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3AE7D876-960C-4650-BCEA-4E3708D24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B9302B24-16CD-4BD3-BD86-ACB3BC4CF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C5099538-BDB9-47F6-89EE-EBD8C352D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680A92A2-FF51-46B7-815F-8B269AE78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E2C2B703-EA8D-423E-8C3D-090F10C28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4981867E-ECEB-4369-9CC7-0840AA722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0AA01C22-B656-4584-8D9B-F4C4BCC51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D8C22E89-622F-4043-BE11-63C3E4D7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FE37980D-3427-451F-92D7-9E370477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CDD15C3A-5F12-4F9E-A5C1-4E6D53FE4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450BBF6A-73C5-41FF-B83B-D8B7D8AD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0EDB0429-AB92-41A8-9E2D-C6D32044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43203A29-6B60-441F-B968-6B408A5E9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B366255B-1B4E-4971-9FB4-DA2296A9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3D766639-8883-4B6B-A448-01075209B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8BFEE6F5-D258-4BFC-A1AC-2100E62A8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E5EC8F19-DF1A-43B0-A25A-78D27ACF4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1FC3C794-B485-443D-ADBC-6AD2A21E9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37BFBD4C-2B59-4A11-B862-D9E6D7326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1FA5D07A-7C60-498B-A154-262274F44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CC58ADD5-389C-4A26-A2E8-E0C7C3E19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521AC120-CB39-42D4-A1E8-1C7214942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33B8EA22-BEEC-46B5-93D6-6E0359683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6F53320D-6EF6-4415-8CFD-FEA197905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BD686B35-3F4E-4E2F-A2F1-804421F59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C94C6B19-564C-4464-B2E5-64A02093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9E773E72-D7DC-46AF-A1CB-7276E3131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54C61C6D-869E-423E-9116-40EF2B2D3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17A8166B-DDD1-42C4-A596-92C1106A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CD0DA01B-91FE-4818-A4E6-7525E23CE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59AE0A5D-E304-4ACD-AF3D-1F22B0FBE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94E81AA3-283F-4D19-8C3A-1D1B78282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A9F6907A-A5BA-46FC-8517-C623767AC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DC5B76F7-2154-4377-9E93-82399CFF9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78912FEB-4F6E-4B41-A6DC-0286BA151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31F5C2E3-61ED-4CDA-884A-220F1C08D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4D037699-224D-4D23-99D7-A87E6B875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B6EF79A2-3AAB-491A-9934-681AEFB9D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8ECC0096-C2DA-4113-BAED-6BE438C18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352C12EE-3D32-45B2-A17A-DAC9B8D3B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DCD35840-4EF7-42A6-AB38-895FECAC8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A53DE6DB-2CFC-491D-B1F0-1DF3BA5E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3AF50D22-D344-4104-A204-BA3EE6C30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6B28742C-EDAE-41CC-B24C-E082F2F7C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3DC22047-1C20-4312-9F5A-3EE680A01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B9F1FB82-24B6-41AA-8539-DF83204A5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4EF8A036-2C2D-4B26-8FD4-41F262B38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0E8AC63C-3690-4C6E-A45C-AF912DF21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18FA210D-ACC3-4370-B46E-580F4743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4691EDCE-BCE3-4E3D-879F-8F8F6F4F3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CDA21607-660F-4C0B-B29B-2E22FCE8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9BAD521C-9DC4-45BA-8EBC-9F18B7B9F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3937D532-FF4F-46F3-8E7C-9DCDD8BF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79C3459D-83C2-4E83-9245-EDC43FB55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B173B561-57CD-4F39-A748-3C96DE68B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4A32E590-BD09-4EB1-A740-6F2E7C008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F16F674D-56F7-4472-8923-9FD717CDB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636AA509-43A8-42F2-B4B8-D5625A2C7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F1018AF6-896F-414E-B44F-7BCCFD145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54B3F751-46A0-4AA0-A593-B304AD7A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4A045763-0E31-4C7A-93B2-7E20EA760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E2CA3B0B-A59E-4C0C-9637-D3F0E2D5D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92CF50EF-1E22-424E-84CE-E371F4C96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939C352D-4C81-4137-80F8-6693852C1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4308F81D-A232-4E60-8F21-C4CE04CC5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CC55F23E-08DE-476C-AED4-826491A5A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AE7DE23E-3CA4-4316-B841-E1AC7AEE8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FF266B7B-EBA5-4E5B-8ED7-47C30099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82964F47-39C6-4C35-A9EB-32BB69F41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7D005657-5D46-44FE-ABAE-B7CCB0DB5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78007C6B-1C5C-4690-8433-E990DA7A1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A09018D0-6194-44AA-B210-4D683A4D6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9E6D42C0-1C87-422A-AC7F-A6148A72D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9CBD6828-C876-4FBA-8A46-6E6B042D7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2B1596C2-130D-4531-B2F5-8449B5342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FED51938-2979-4217-993C-46FFABE9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EFE76011-BF4E-49AB-AC43-A60052C75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F7E4BFE3-A930-4B89-B259-6FCF77A8D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D58530B6-E2F5-4373-B7E3-4EDFA3FA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A1B296F1-F95A-441C-A538-01C5F9C44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F28D74B6-073E-453F-8780-89062908B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56125413-1DBB-4791-9590-A6D1A3E5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9854EF5C-682D-4B43-90C8-4ED8844F9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2A2C64F5-169C-4CCB-835D-390A98EFB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5170853C-1E62-4451-8421-78CF2A848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6D8E9732-1560-4525-A659-4BA90195C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D6F7FA6A-C728-48C4-91C0-301A22F7B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068E4C26-E5A4-45B5-BC13-99145BC23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1CDE9809-3884-4D7B-AAAE-F38C3A9B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2DEE2D3E-A591-436F-A643-E63A4CBBB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6B4AC633-98CD-4F4F-92A6-368136996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509B4573-62EE-43A5-9A61-73904F10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AC8F0049-7D4A-4583-9282-2134113C5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7681D8CD-B2A9-496E-AE24-5318B6B23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FE4FFBE2-97DD-40DC-B3B3-57F4303EC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141628B9-EBCD-48A7-8721-1A308A911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85FD4645-4273-4455-955C-C50C86A5A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BBC98238-95F1-46A1-9661-0665F914A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CE1245E9-BDF4-48A5-AA67-81B9AA9D3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6EAADE54-1415-4287-95F0-4461D2D2B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B9810E27-92A1-4CF5-8B42-E9017C34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517CFFD7-2A8E-4069-A2F1-ABC11B5AF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043CAF15-CE7C-4E78-B311-EC9B9C117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EAC01BA3-9739-4B2D-A5FA-90D37C93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B7B82E56-8CA6-4816-AC27-8B4E71D0B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E1DE9465-5C70-40CB-94EC-9787F33B4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FE2B97C4-6A59-465A-9502-0522B6E23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785D374E-2F91-4505-BAA6-1C4AA61F9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1CEBE9BB-B33B-43DD-B9FB-D5EC85169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23682D1F-0A5D-4D87-9637-E322718E8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A2E93B2F-63A1-407D-805C-99139F80E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81033976-D620-4D97-9CA7-2FA495420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B52F21F5-EC50-4450-BD4B-6D05914BA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A571B856-AD84-40A7-A4A2-E3A12DF9F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8016F0AC-DCDF-48AA-80DD-82CCB8607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9839CDDE-8238-41D2-83FF-0A24CE85F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B64A3593-E463-4593-9BC1-556B8AED0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64912FD8-3043-4089-9009-67C8E22CB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6E267C49-C746-4490-B03A-FF7BEFE65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F8C4C7BA-B0CB-478D-8A13-1212659C7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1F23340B-C7B6-4782-927D-87383899F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23636B58-A033-4A57-AAEA-B8AB5065F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0989754B-1BEF-476C-9D12-B33454CE8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739A07A7-611F-4BF6-9067-F3DCFAEA3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9F59587B-410A-4621-9A0C-B9B899696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8043AB41-4CFE-4E7A-AAEA-61ADCBFE8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1806F048-8EE1-4281-A176-024FB81D4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5FD1F2B4-B6DE-46BD-93F0-8DFBB9E08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75E3254A-871D-47F3-B959-65489CE0A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B7B8FF62-26D3-4A0F-8806-C78681127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067FB324-8C64-4CD4-827A-2F5390A8E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CE8BFBF0-BA99-4D64-930F-6C3C2011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32C92C61-84C2-4022-B7A4-F9C1BA063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77602E56-AED7-43B7-A5E0-9FCA765FB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030DE22B-77DF-426A-8185-BF9A751FC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AE106757-ECE9-40B2-A39F-35B0F7881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726CB8FF-A529-48CC-9640-D30E467DB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3DC3BEAA-8019-48C9-A502-0EE7F7B3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DF31122C-503D-4143-9E10-E78FF3067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0779D05E-EFF4-43AE-8F83-57BEA647C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159D690D-DAB6-4715-8DBC-98EF87186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1609013F-6751-463F-AE33-47ABA84B5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E2F61CD0-2625-4FC2-8FDE-ECFDF86F4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504349F3-5D87-4098-9988-83AC8ABA8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334244DE-CEA1-4B58-90BF-62575C164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4E21BB7B-F51E-444C-9327-76E4CFEB8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E3B642DA-9F43-45ED-9F03-F8EAB9C61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ACB8F337-8D68-4D21-9A45-25E152DA1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9978A77A-1E38-4FC5-A5B1-DDF8B079E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944AD5FC-D7C3-45BF-BB0F-18C994DFA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16A13645-07EA-4312-AF09-FFDC30E4D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CE5A54B3-3003-4186-A712-B58ECF4AE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4FB8B44E-34CC-4777-95BC-6BB36104D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8AFD50AC-F9BB-4BAB-A537-C3C26469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E6F7F223-52BA-49F5-A3A6-DE4A3F905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0337EB0D-44EB-449F-8EDC-BD0A5F295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5853248E-1C8B-4943-BB6D-E6B309CF0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AD8BE175-8408-488A-B93F-CA48D7852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2817E067-412F-4144-A413-A46519B59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FC2B08F7-1E8B-4A7B-90B9-4DF7E2643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93504509-ACDE-4B40-9A01-BFFD4BD7F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2053E691-ADED-4A70-BDAC-A37059F04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70368AED-2C73-4513-9C12-40BFA7662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37827829-EB05-471B-B086-F1A37CA48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47B0B9AC-BCEB-4131-8D6F-B7B336435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D93443A8-4B84-455B-9751-9C7DD1127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583B11C4-C195-4D81-BACE-7F097E74D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C813EABE-BFAC-451E-BEF5-719666E3E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7E49E79B-ADE6-48C6-8F51-E0AF67EFD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9F772C71-0C32-4870-821F-2DF04BB76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AE6C08FE-8A04-4E83-9480-86F78E951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A9D27F3A-7FD9-4029-8D2F-3A1729558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458C5CC8-786D-4F70-A9C9-4A5F71033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261D4061-8F7C-41D0-B956-132F22A61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208AD02F-F5BB-4239-BF1D-8E36C8B8E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04D65B86-5163-4A30-B6DC-23003DC01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343BC9BE-6683-417D-A643-B42B27DF5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7DCEF62C-1155-433E-927A-0C9368847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9FACE760-4F8F-4189-A7C3-348A4C82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10E232BB-37D9-4CDB-9379-6F5944570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8361F0FE-E8F0-4798-8809-FA35BFD0A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14A0C4F5-07C6-4393-9C5B-A64FC4F7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FBCC9558-2C64-423D-8DB8-EF1C16A1B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EBED858B-34E0-4FAF-B52D-FF196CF6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9E10FB34-D0D1-4D62-A3E3-DE173B75F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C0D012F7-19C1-4617-9645-E4E3468E3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B3D83B4E-6CFD-484F-A4C2-E2FC74364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221D8395-6571-4BF0-B96F-7EA14F84D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7EC685DE-7557-45A1-AB38-53AF03490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15091354-EDF0-4ED0-B6AC-7FC6A5CF8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83790F1B-3A2F-4403-BB55-72E2A414F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A0F47E33-D6CF-4EAE-B364-900B7AA73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E0F08B7D-1CD6-4C72-B105-A70AE7A2D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B6876131-4ABF-451B-8275-896B3241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F8ED50AE-4EFB-4D00-9201-A3343DD4A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D38BC639-76A0-4CD9-8D21-66E8E8CC9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357F7285-215F-470F-AAB1-7F0F5E3DD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5D510FFA-3739-480D-B767-3711491E2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95E74E08-46FB-4436-918B-697905DE4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8FC27506-1495-4CD2-991D-312A936D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72C3476D-315D-44A3-A1E8-62A587AEC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738328C6-5240-43D7-BDF2-AD5A32FF1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37D2EB67-7B45-4166-AA52-25642221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6B15239E-864E-467E-AA59-D1421D7BD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6500AA01-B457-44D5-9C31-2BE0CF5AD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FD375165-A573-4B05-9F03-B3637E1E0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54562891-F48D-49E7-98BE-69688A4CC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FE9F6F81-F946-497F-AE87-92DD6DEAE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8B8796EC-1066-43C4-A4F1-0F1253441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F113DC55-63F7-4114-B573-39E6E654C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4DB0534F-4B43-4583-AE86-388BD24BC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03CAC4E2-5006-4273-ADF7-7C2074A1A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457C2A44-61F8-48FD-95E6-161287C63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ACE3F793-F5BA-48C5-9C44-419F4F78E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E4AAECA4-CECA-4495-B273-C5A8AA976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5A6B9F88-17F0-4FD8-A760-78269D7B1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6AB8BF1C-A500-406C-BF17-7E455E1D4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49BE748C-1667-4BD3-95BC-DD491FC05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94DC57E6-A70D-486C-A2D5-D7060A062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AB2D4900-2732-4215-A694-576BCB07D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77B79ACC-0C85-4D1B-B6BC-F3E76B236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A9CE1525-2754-4598-BF58-372327AAD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E3F756DF-FF23-4CEA-BA09-97E2781DF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E6421524-C1F5-4CC2-B9E9-0251F08A1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BCB5AFA7-69D0-4D71-B3C5-DDBDF424E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ED35B63A-B9CF-4BCA-9B61-CC5A1FCD6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2B3F0F75-847B-475D-B587-C5EA00D0A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9BF6EC74-3ED9-45D8-8E75-63674DA3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3E3D38E0-747B-436F-AF60-FD8A37643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FD2666AD-B7D7-4EF2-B507-EE09DF65F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6BB21168-2AC6-49AD-A9CD-51FB4E5CE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7E0E2393-AC2E-4E59-A291-C2D85E2F8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F3C7C2E2-9390-4CC5-A6B5-A2AAFC92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E1F123E9-8D5D-4EFC-B2BB-CE4CC5509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101CD3E3-A5E5-4000-A076-A420EAF90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3C8BC4AE-2F0F-460B-B2FE-9220DBAB4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E010077C-7244-43E9-900A-4C613CEFA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67EBF77D-6972-41B7-B1FF-33D654D42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D1C62736-C1ED-4B9E-8BC3-8A6A3AAAB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8515A0E7-D11E-4892-B5EE-348BA6922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7EB136DF-3796-404E-B100-441BF0992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C00AB51B-814C-4905-88A8-414F12BBE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35198DD0-0855-449D-A66C-D7D73ECE2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26F2B303-D4FC-4E93-A665-1C72AE6DD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4F95E43D-DC1B-4973-89CB-E3721C3A8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08D90D63-80D1-4985-B639-131D9C800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13CC6E25-96A7-48CE-A31E-2857FB3D5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B5529A08-7775-4BA0-ABB2-76419974E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A24F3E58-9ADA-442E-BF19-C101B0587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00276E1D-873E-4540-8B88-DDBCA0C64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71CEC9F8-F2BD-4B8F-A68B-A511E5A36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C59BBA8C-0898-45CE-8674-263E6A940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5F20934A-9E02-4E0B-B630-40B193C26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5B805691-06A9-4F57-94BA-DC17490D2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7E1402D6-6B74-40F7-B86F-E8ABFF10E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F6BA8E0A-B358-4E4A-93AD-66AC2D62C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AA246CB9-DD7D-4ABA-B04C-30C91918B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EDB39FF2-18EF-4401-8148-3A3E2004C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70CBC1B7-347D-4E30-937C-8C4DFB843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334A0FA9-650D-497C-9BF4-22BDE818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0AD6D529-DC70-421A-A664-A1DC55A02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C7644ABE-1348-43D1-B077-3EA788B78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28F37E14-F6FA-44D6-AEFD-59ECDB19E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86DFD12D-021D-418C-9456-DD5D3DE0D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123DED6E-EB25-420A-B474-FC2F1F739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2856DCEE-D706-4ECE-ABE6-9D603FF26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D8DDBBFF-0CA7-441B-98A3-F358322D6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463799CC-8891-4A15-82B4-08AEB1BB5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0BD94B0C-D8A0-4CC6-978E-CDD6A0A5E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D8C874A8-66C7-4978-B3E2-0709B7D49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9CA2E025-3D93-4752-A034-E5F9AC2AC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B7078EF4-7A8D-45A5-ABA6-63A6F37C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C7EE7492-8BC3-4B89-8794-7925E3CCE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EC74051C-77AD-4A0E-B7F2-485F88D3B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FA163A40-4CDB-4FBB-9F53-037F91B0F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7ECAF766-2B55-4661-9F63-4D35DFED8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211C8A5F-39A1-49B6-A94C-D3A6470C2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3C83C015-D05F-433B-8C9F-0B5AACDC1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B34BD434-AA2C-4174-8731-57453D75F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C799FF6A-E3D9-4529-9818-8F64156D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61285357-17D4-4BF7-85B3-65D561426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3286CD62-AC2A-4874-836C-0A279A04B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497579A8-1329-4CB1-934F-D57F31633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54197504-3E4E-45D4-96D4-C299672DB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7C2B360E-B627-49D4-A1C2-A197CED2F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338AA24A-A4E9-474A-952F-ED4F09AAF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21B726ED-27FA-4523-A4EA-98D95A49A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E7FAD770-DCDF-48CB-8303-BB849DA5E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C95C5E18-3D83-4846-A8AF-671027943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7330AA35-5C5C-4C5A-87DE-34EAE0875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D4B10126-0EA2-4503-84CF-13BFEEA8E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EFE17A50-3F6B-4930-AC82-9E8A0C184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6DD8D3B8-F266-45C3-963A-41512AEEB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41D7E7A7-DB1C-4910-BA45-E7D3D79D5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74D38D8E-24BB-4CE9-AED2-9E383DAB2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196BE6AE-82E9-4DCB-96C2-10EB5E18E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A1DF485D-D7DA-4C87-A4A8-CEDEEFF0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ED3B8A7F-D33D-4222-A839-5B969BE86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4F970AAF-F236-46D2-8B9E-B6AB5A5A9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5A488841-F631-44E0-BF9E-71847FD0C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A6A90D20-B5A4-46F0-94BE-9984036A1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A60B484C-36F2-4DB1-91DD-8FEC3211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AF54F840-97C6-4717-B2E8-EF5F446BD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F0B9A339-40E4-4892-B0AA-08CD929C2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444EB7E1-7D42-4D03-9414-3CB809763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0C7FBA4D-E2AD-4256-BDC2-9BE936F77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DA579B4D-FA3A-49E5-9513-AC80630EE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EF0A1A49-6AD1-4BBC-AE21-21A0AD1F6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5A5C4915-BB0B-4E68-AEF7-84CC75BDA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A6A1A9FF-B47D-4EE2-961C-3E13EE044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0867CA65-55D7-4F80-ADFD-5D6B3FD9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DC9950EE-98FA-4F5B-87BB-3E5A25CA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C41F86F6-AE84-4262-ADAF-246EC488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B5D56840-E54F-4349-8C19-F84590208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8B21058F-1EEB-429A-AB42-9EDB541FF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1F1211E9-4D8C-43F1-9024-7D881B75D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095DB90B-8F61-46B4-941A-807DDFC1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3DE9391C-FFB9-4268-9637-7471DA33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495B8D84-F198-4FC9-986C-ACD417E8E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3C2BABAE-3ED4-4489-B2C1-E58CFE708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5D1DE561-4AD8-4F02-9862-D497391C8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64E18BBE-A20F-4FA4-AA19-739239C46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FF627B59-39D3-4D74-9078-4997E4800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7D5C41BB-D6F1-4A61-8483-C33176976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B1F04978-D6E5-4852-AE21-CB088FE31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58411B52-8870-48AB-8165-F425D446F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55052E36-5809-4C37-BC07-9BD5B9619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6804F753-F24F-4887-A602-051FB8CEA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8276AF96-A3FE-4C7B-9E0A-D4DE7102F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45B7EAB0-9859-4C77-B97F-B73995443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F23A853B-0E64-419B-994B-9C9C4EE0D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C14A29DC-DD18-40D0-8A34-A65B32E73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E489951F-FB87-4EF5-BD4E-BFD55296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DF554103-FBF0-45B8-A72C-E7CC0D23C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984DA7C9-A8E4-4CFA-848F-A878D752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3CA7E214-8195-4CBF-9F39-DAE57805F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0AEA07F5-144A-484C-9FDF-FDF277407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0889CAF6-35D8-443D-AA3B-39EA54D2A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BC4A7B82-6301-4D8D-AE12-8B469FDF7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6D7DFA95-9974-42CD-9728-B0AE8D9EF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440351D6-9DB7-4804-B4A6-EBF877952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22F7FAC8-3D95-4AA7-8589-8E0F77730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E1029558-3A7C-483F-B689-464CC342E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281C464A-9A6D-4A73-AFB6-4965396B3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18F537D6-FEDF-4C8C-B636-8D7ADBE8F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BF9FA98F-C3E4-4039-9C9F-B023EEBAD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B408A90F-138A-4807-A7A0-A7AA16CE7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8E44666E-15EF-47D7-8F3E-6BA2F6893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EE38E326-E751-4C2A-9189-3636DB60E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9588AB8D-C41F-4FCE-9F55-1AB1D6F45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D06AD1F2-4631-4043-819B-9ECCC6BCD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34C53953-2707-43FE-91C3-5F4A9B24C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118DEEA3-90C5-429B-8C77-1D9D59D3D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3699994D-5484-47DE-AFC5-A986345DE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FED6A833-899F-405B-911F-4C57A9411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974C4BB4-49BF-4B2A-AF19-9D39102C8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20871CAF-3961-4D07-B687-F3AB4DB13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3AABF847-8130-429E-99CB-70AFF7A4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8322F200-8E52-4C35-A194-29E30AD65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7B2CCF2A-F1ED-42A8-A03B-8160B3CB5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5103BE31-A3CD-4896-BE83-062EEA017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21A9E7C1-31A7-4BFA-B973-6F1B41F15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84B2D50B-60AA-4AAB-9B04-00D234132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1B7A1D52-E165-46A9-9491-530ECF54B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B45CE9EF-91AE-43B6-80C3-F94CABE3A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368FDE92-D153-4E4D-9B5F-E6B8CA4DA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56196BA1-9343-4EF4-BE2F-92EA06AEC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54A18FFA-8513-412F-AABC-FD44E8F88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2577CC8E-82A6-436C-B414-5A02AC40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DE9FCCC5-C567-4A32-9472-0A4E1BE1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E8E252AD-3C4F-45D0-B865-7180CCD9E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FBA332E7-825E-45BF-953D-70BD4F988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CB726DB5-840C-47A7-B2FA-BABB8ED04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F1433DE8-625C-4610-AA38-0E8AE45E6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28A22482-55E2-415A-AC80-85F854096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8210ED47-1496-4ECA-8762-EC09D92F8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6B81D3F1-F66D-4975-B840-CCDE7432A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226274CA-556D-44DC-B9FB-2AEED0F1E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12A4E0E3-6634-4E88-BEBE-094020127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F4E512D9-E43B-49C7-8995-A9EEA1311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7892E3A7-AD89-4D6B-90E7-D7D452FDC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CBAAC152-4B34-48D2-8EC9-EB5081FC3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65886B93-7A41-4BA0-9498-3127D2A90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AB1A11E8-14A9-4C81-B721-5AD7EF5C9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42D6D6AE-081F-4EAA-BE64-3D40E4A7E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AC7CCF5B-1774-4CD1-B768-E89F7D993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38B0F253-6854-45A5-AB72-16835AF83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BA67C4D8-1049-4D23-A8FA-097A0D23E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B61CF1A4-FA99-44EC-BD58-AA6CE2DB2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385D67C1-4793-4C1F-AFF0-AC1C41BB7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6F689540-D75C-4ADE-AC16-ED6A098CC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228CC139-3D3A-40F1-879C-991E1F732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2ACCC4AB-AABF-4759-A0BE-F2DCA7FFE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A6868E05-D449-46C0-9AAB-1315C7453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FB857DA0-8E0E-4C15-A07B-53EA93CEF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2CA40ABC-3005-419E-8830-4B56ABD00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F64FF1ED-BDAB-462C-8F41-B9F6C22BE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DB309144-F416-45F8-97AF-BAD0CED9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6F17C3DB-F626-4D45-89EB-2452FBBE7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F57DACBA-E51E-4E57-8ADB-B21CCF1F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4BD09A9D-D5E7-4677-901D-CF2998CB7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CA1183E5-9D85-4667-9D28-C011065AC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17909C3C-37DD-4202-92EC-91D86166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6B26396D-8F12-42D4-BB28-DA2ACE910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096D8A82-66EE-4041-A7A7-3B5CA2976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69C76214-291D-407F-894F-26AF9E89F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CF87241E-160A-4C0B-868F-A44BF95B4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8C9CE542-7788-490D-A1E5-F432D61EC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75BA6C8E-BC18-44D9-880D-8427630E9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A60FC407-F8F4-4BA9-8802-29F80D2DC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D4F3B163-A05D-4FBA-B1CE-3C4FBCE05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4725C311-471A-4240-A861-55BC1A38D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0229112E-F597-453E-B524-BCC8B8187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A1ED07AA-9522-448D-84D0-AE56FBE7A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7731E76E-56A6-4DEE-B865-157C21C50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86234EE3-94CD-4900-A47A-EFA07550B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AD7D05E7-19CF-44D8-BCA0-B00AB1EF0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C972CEE7-1460-426C-81EE-0DC319A48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8087BDF1-C389-4A0F-81A7-54BDCC1C9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89541D6D-7F6A-45FA-BC3D-13C29FC2C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CC330E06-13E1-49C7-9B52-6D6BBEA6C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36CE6B11-624C-42BD-AE6F-1528BE74F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AE9D7FD8-4847-4D23-A0AD-8B475956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82E69E4C-9883-4F63-9692-26673A5E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14BADD20-6D92-4FF6-8FE8-556ECC1A6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32EED077-7F48-4782-9D7D-A7E82E4AA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EC449BBE-CE0A-46F3-B1D6-B61D67DE6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093291CD-A60E-4BEE-8F92-7B43CFC70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6B5DE763-AF6E-4E3E-9C20-BB40622B9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681EC66A-0B05-45C7-B0C3-B848B3D16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1E5194F1-D06D-4A14-B659-3B46C0FE6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B9938F7F-F3B0-4392-A418-500809912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C5E46F41-D28C-474A-9A7B-B568BA6F9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78B89152-12A1-4189-852F-4D37662FA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CFA5432D-9E84-40D8-96D6-1C0C34B90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4E7DC6B0-B8C3-477F-932C-0C577D3E3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AF13D065-7198-4C87-B835-1E2FE621A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CB5C19E8-61CB-4F50-8C26-C5B4D8B61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239F8964-8E0F-4052-8B5E-973110C82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E930A5F7-7929-4244-A9A1-E12AADE91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7358EE50-1FCE-4A08-91DB-E313306CA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EC86597A-7FB2-4E68-A680-B33525300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A7F9A9B8-1DF8-4DD2-986A-5A0C31FB5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7FAE72FC-B559-4DD0-948C-DED5C3A97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D9125DD5-0FD0-4DD6-991A-13B8872B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71E9AAF6-BF6F-4455-9C1A-BB5FFAA5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2D0B21C2-CAAC-4FD5-81CE-75671DD2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61432584-E856-4F17-A764-9074F0496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09DA320B-5B53-4FDB-9877-F4F2D7906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2B49307B-4741-47CE-B5D7-010DA1A70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D37101C0-D7C4-471C-BDFE-9468DE699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CD1830B0-AAC5-41A4-B69D-5E4D3365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D14B1349-2334-493C-B80F-592F9B86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5DD671AA-BC9D-4D14-96D9-6DAAD39B8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81AB0E4F-6507-4844-BF95-F6AF493C2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A2C01F18-46B1-4471-867A-F961B1A17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2D616EDC-4581-4177-B189-E78141C5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9C3B214E-7DF6-4E84-A20C-F2A862554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5403286A-B637-4483-A362-9E25D7586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6CD031CE-4F22-4759-BDC1-C3827B232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91E144C9-2E5D-4978-AB41-55DAC0D5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E329500C-775A-40C1-BFF9-08E439447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DD5D0E1F-27BA-44D9-8C12-733016D33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9ED27152-E5FA-41E9-95A4-F268F27AE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EBF85B12-EDFE-44BD-B9B0-CECEDCD9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0EC93033-0593-4AB9-9C5D-3F7555D32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8C9EB377-3B7F-4FC2-922D-28484658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BFBEEA32-4680-42EB-83CA-26A495698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50A654D0-FE79-455C-AF00-341483FFE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7FD09537-5AC9-473E-982C-FCAD1D1B8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CB7162E0-C5E2-4CC7-88FC-07FF71CB1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41648105-C42A-4E95-AD45-A368C631E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0A10753D-01BE-439E-AC6C-DCC3F95A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6F92EF07-85E9-49F1-BE7A-D621B5AFA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C02F0BFF-90E9-4384-98D1-677BF47D2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8BA7EE43-532C-4D0D-BFEA-1AA0067F4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14778A82-A871-457E-A232-DA7008816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3C3C6386-C01A-42AA-9B02-589F64DFC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DE86FFCE-E5B9-41D1-BC33-BD7378EB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7C862320-9182-45E3-A9B0-E73B4CE9A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3E754474-C62C-4898-91B0-96FD90471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A11A9D96-E432-4F1F-B6D7-27A1EB0ED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40E7A84B-AAD1-4A0F-AC0A-C6A350999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B7F896D9-5812-42C2-9B8B-861BD7D08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99D7D456-0526-4A82-82AF-41B3DCB6D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D0A9FFA7-67FE-443C-99E6-EF53841A5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C50E3F47-39F8-4AC7-A4E8-9F5056FC3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1AB2D6C0-4E91-4A68-A887-21A9CD832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04B70D2C-82FF-44B3-B78C-C25C79DDE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C7B0952D-2AED-48F8-BD70-8B0F920A5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F23F73C2-5356-41A9-B9C9-9C8B28533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658755DF-80E7-4D2A-BF43-0BF3C02B3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EBFC51DB-611D-409F-A15C-6E33531E0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324E820E-7F11-495A-B3F8-41B63066D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1D6CE528-C8B4-4CB5-8BBF-B6BC568C9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41BF9E04-9F6B-41DF-9D92-9B97ED08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5EE42A1E-CD3F-44E0-8CD0-4A1CD32E6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AB283D42-E8B5-4930-BF5F-0AC0F5DAC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3970D9DF-D234-40F6-A15E-F25B7067A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A6227B18-90E5-4233-97F6-8F34CDACC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0380284C-7A6A-4F8F-AFA4-93FFFED8C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30CC08B9-D9E9-4EDF-BFE4-7E5919DD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BE76DA6C-B7E3-49D5-B19C-9D39CD08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472B3DC6-6BFF-457E-AEC0-3EB30D74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E5D47BF1-9C29-4649-988C-F1D208FA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95C2FBB0-99E1-440B-A34C-81DF0B3E2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CF85ADC2-0156-4FCD-9FE6-8EAEDC192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6C47BEF0-828C-4453-98FB-5C107469B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5D2A5C9B-C5CD-4527-808E-AE71F9D10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4C0F0E95-1B83-49EB-85DA-CE15F5B03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54843760-CAA1-4BC1-94F8-21F651AD5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00A7DFEF-C738-4E88-89AA-929F243A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F1B77EFC-4A36-46E4-8226-5D779EA8F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6626B2CF-F976-4C35-9FD9-C796D5E6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F8E92411-17FF-4351-A250-8871095B1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A047BA89-24F7-4FAF-9844-458B2700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38FD0DF5-D166-4266-BBB0-700430BF0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C64A821E-FB06-4BFC-8AB7-82C79402B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DE5729DF-5E0A-4E24-9B60-39E88E2E1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BD831723-2C0B-45D8-BE40-45FA58F1B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AB754266-6D08-45C0-A42F-4F40F22CD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E766AB04-D5D4-4A56-9D8D-C3E58645B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E35B4748-86DF-4B6E-BA90-475BF0212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75FA5206-321D-40D2-83B1-6607CC5CD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1A926036-594A-496E-ADA2-68D1DFB45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ABF59DE5-4A8E-4A4A-9EA7-2C30FBCBF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C364FD2A-402E-4E02-8E82-6107D8390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DC6377DC-3F48-4947-B1F0-0B9E02D9B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16330CBC-E1D7-4EDB-977E-CAC43FDC9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31844DD8-1C90-4ADD-953F-6BB0E7186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422BDF5A-EFAC-4069-AA50-3D3581E21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265ED890-CEE9-4918-90DE-A66B5358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A68A9C53-27E6-45E8-8FD3-2E9728F4A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71540B74-A8EF-4623-8A69-D29CC4BD9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477D03EB-DF38-438E-A98A-4C679BF41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4468C9DF-75D4-464C-AE00-3C02155F7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AEC29325-3B11-4258-A5B8-3C0AE72E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80312132-C31C-4C99-A51B-D8E9C5384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6C44997E-8CD2-4332-8D4C-E3A23FDC8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26887F52-AA60-4B6C-9FF7-1BD6C3E9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4B014F09-49F6-4B73-B2FA-678D18DED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5B4F2AA7-1739-436E-9171-88A12FC8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EF3F2722-A3A4-4519-8669-11D25895D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AA53F682-F9B1-4DFD-AF32-2ACBB8369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8CBF058A-C89C-4421-B613-1F643F118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3A89673A-2F7B-4E3A-9366-88B61A466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4BDCB164-906D-4683-B7CF-48EE6E053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C781F846-E199-45A3-96CB-0F9F0E594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B2E3055A-487D-4D39-88CB-AD807B0FA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24EAE5A8-0498-4D54-B196-CC96DF9B0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B5E6DF50-2B1F-4DB2-8DC1-54DFA8126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B8C40D97-3508-4B3F-8375-1A20A0587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399547B6-ADA7-434C-A21F-F5CBC2CBF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F3BF512D-7B4E-4AAB-868E-E8A98D922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F7FC8EB0-6E63-42CF-AE6A-9EEFD0482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9F18C43D-E2D5-4B8D-AA1F-4FD543E4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A2E8717D-8E7C-4059-B7BD-9A1E224ED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2207959C-3873-433F-B2B6-821D6A563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D0D77188-2E15-4AD5-9994-724A9B018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68FF748B-70E5-4BD5-A0FA-5556D79EE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E0CEAA5F-05E5-470F-80A9-DFF9DC1D6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5E2E9B92-6275-42C3-BD3B-728F66286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0AFB98CD-DCC7-44D8-B507-72C024E26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B0AABE20-279B-4268-9956-6EBD9472B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C7F8C021-3583-4B9E-92D1-BF7D118D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F7E5174F-C24C-4856-BCAB-53372FD3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EC47AB36-4DF9-4B84-B6A3-60123D6BD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9E8308B9-BB0F-4A83-9C86-BFAC450CF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CCF98F6D-EBFB-46A0-A964-0501C72B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F0A3EA89-4A9F-41B8-8D18-8D9E58F52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313A920E-2C61-4BE2-8583-63FE1A909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453E10B2-748A-4B29-BA99-B44E79269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CB847283-FC6B-40C0-87B3-E4913EB3A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F45F1CD7-97C5-4A0D-A538-AE2E96138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E1220542-2C2A-4430-B952-971EC101D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F3101C89-5017-4B92-9E9F-0B126C7FA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1F9ECBE6-DFE9-4C92-8BEB-C5E214570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7685E4B6-2103-44DC-9F5A-2DD7A5CA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10A939CE-B363-4131-81A1-579CC4847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DF389648-0833-4FF8-BDD4-BC7193F82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C3A80143-33AA-4810-981C-5E6E859BC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3B834826-AB8E-4874-A77D-E0F880786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1C1927E6-D9F5-4615-BD3E-6D44D0925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359731EF-E7EF-43FF-AE39-0DB06CB8F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A4EB84C2-6873-4BB3-881C-3C495A3E3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55614BE7-1A3A-4FA5-959B-DA4196203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94607107-CF25-462D-8E17-B18429E85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9878CACA-0B73-42CA-8E65-5D38DF510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39F37572-04A1-4128-900C-D6925144E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B4644C8C-F869-43D4-998A-C1C2415B3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A8CAEA7C-DB85-447C-8C91-6E1DBED42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D2084E3B-6C74-4DAA-A341-533FB299F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008C59BF-1630-42BA-96B8-280030054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7122EA1C-5168-4A5B-8141-D3339B17C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F8B85A4E-2DDB-4298-84FA-FA9627D8A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5823A554-97FF-4650-A1C6-38ADE68F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91C7864D-B80A-4855-8EF5-562975195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61D33C72-A8B9-4012-B68E-18C0F005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58592733-C97D-46F8-93C4-6A9052E7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0BEE24E6-D14A-4CEF-985C-2F5571F58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2342FB41-5447-4C55-BF0D-3782A864F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2C22796A-76CE-4306-9CFA-61F92C394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FF1F4CE7-62A3-4ED9-B9FC-73154843F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D1F17ACC-759D-4832-8E1A-014AA806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C2DB0E93-0E74-4F7A-BA30-1923CD23A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3A6FA51D-FF90-4FA2-9495-AA6647ED7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4487E1B7-677F-4909-A591-4F8639401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884E5AFB-02FA-42A5-8011-CBC0C62E1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0940D901-1FA7-4F64-9766-237CE434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C1480D79-3A44-4913-84FB-5A13DE185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B750F552-D7CC-47C5-9EAC-9115E931F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A052F0B9-BBD3-451F-A9BD-E9E01F885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5703E39E-0DD9-4FEB-9EC7-C4A136211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70F4DB0F-787D-4D6E-86AF-265041A6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4CE2BE7F-9D45-49A4-8F1D-31209450A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5D7ABF63-572E-459C-B699-608889BC4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DCBCFD0B-445F-4FCA-910B-DFF894AC1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1E816BF7-8C1E-4187-96AD-E9CF835CF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A2B9CE2A-F7E8-47F1-90F4-8CF0CC38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903CE76D-1D57-4E02-9BC9-A4473CD63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99F9986B-6278-49C5-A1A4-51D8E0B57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4A5D03AE-3E84-4688-A070-5F356649C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80469A17-BDAD-4A61-A062-E549EB64E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707E423C-55DA-41BD-996F-9F91F59E4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2D61C3C6-CEAE-4711-8193-2E197719A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A9E1F5C7-D3ED-47F7-81EF-13AAC4C82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7232A9E0-F919-466B-9C2F-FA8EF2934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7561522A-A8EB-4C0D-B9C4-26A55F62B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DD48802C-0F84-47F7-8E4C-C6284003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FC3A6EB5-4BCB-4C38-ABE7-E9214CDA1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2537D785-2B62-47C1-8AEC-7BE6834B0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ED3EC1AB-35B4-4608-906D-23A2AA27E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5F4A74D5-3572-4B6E-A32D-DD4A4CFD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31B51FB6-4C97-4025-88F6-650DD20F6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AA315905-D3E7-4285-B2F6-49F23947C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032A072B-904B-4CC9-BEBE-29ADFDBCF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22502599-2128-462B-A93E-A5C069224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D52A9C0A-6D5A-410B-8FEE-4984242B5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504917F7-86BD-46D9-92B0-6B3E240CD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A9E8C69E-120A-44ED-969A-809796819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DC77BE4B-1580-4269-BF5F-CDA6D6DA9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44A707C5-59F9-4E85-BC17-57465DB72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DEE0A1A5-527A-47E6-A937-5FD87C98B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90D31A97-8C0D-4B24-B8AA-F5BCC9D49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363BE1F5-E481-4CF1-AEB6-276D01F41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C4BB1D64-463A-4158-B43F-EFE3A3DBB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9A29A28F-AB38-4EB0-8A74-BF1E3F082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AFDB15D4-D962-4BB1-8C21-2A92CD90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E26F77C4-171B-43F4-B5DE-C8713E784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74D5A277-50A7-49B5-ABA5-205F41B0C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34357257-FAFF-40F8-9C2A-51CD76442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04407B43-4CA3-41C1-8477-810FED3C9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FCFC2F47-742D-4534-913F-A1FFFE5EC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058B5583-76B8-44DD-8924-4F09CEDD8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44E8D373-3C27-45B8-9E65-DCD257722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4A3CB1BF-F5CD-4CE0-B354-3619732D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75FFD222-5009-4695-8A11-8D978F919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DB1709DD-C693-4F06-8892-BC4F3BF03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3B667285-1391-40F8-88D2-5377AD630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E92410F4-DDE0-4C87-BD36-109A6DA66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42E69652-EB5B-4DD2-B787-887249218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78959EC8-6FCD-406C-B027-260069837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8C14BBEC-FF64-4D9A-B79F-9743B77CE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2CE79E5D-BAB4-4827-AF25-2DFF19BEC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B6939B26-E54E-4978-BB04-314251D7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0384C1FB-7913-4E0A-9B31-EAE553624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8DDDB8F6-086F-4A33-9D3E-0D8DCC80D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863E8D81-F6A3-42BA-863D-1374BFF5B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85C88ABC-B87D-4E33-9370-07565D121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8F088FE5-89CC-46FC-9BBC-F2249A3BE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4743F5B2-F75B-49E5-A5A2-7BBA8ADD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8614A02A-9042-4B21-BB8C-38B24AA53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934B97FF-5DFF-4266-9688-49B90EA7D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C4DA8793-0EAD-433D-AB86-0CF9A63AE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DB482FF5-80CB-4F51-9D11-EB6298607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F1BB484B-3252-4EF5-A961-718292667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A40F52F2-62C3-4977-80A5-79280E79A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CD9FB019-C2F7-4F26-9AD2-00680C61E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B8A18344-973B-4D55-9C57-9EB65027C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7CBD0D2E-07D1-40D5-8A00-0CBFF8B24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9C8119D8-EE78-4C11-8E29-9F92FD408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BCC3305C-E2DE-4EB4-9F03-D019B7D8D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2C77ED10-A9AD-4D82-9DA4-BFAE28EEE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98910941-3325-4879-9BBC-DB4B62208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521BFEBB-B7B0-4BCC-B2EF-E66E4305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360D200A-63FF-4E52-B337-9D48B0EFC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76DB0C16-C408-400E-91A3-7AAF8975F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97271244-C526-4A8A-A428-8F5F9CE5B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CDFF3154-5380-41D0-9396-67DDB1FE0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E3BCA7A0-313E-41BE-B400-7A7B39F98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07D91DED-564C-4720-B0CE-679198D5D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D750235B-B246-481E-965A-15818FD0A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CE93A464-60D1-4D6A-A1F6-E1022CBCF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C164AF2E-E178-4B01-9497-13F063DA8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64AA9C74-3660-4FC8-90DC-ECDE2137A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DB2E5724-7142-45E5-B245-33449CF86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E00670D6-B08D-48BE-9F96-DE879D010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9AADDE15-07D1-46CB-8C42-5D1428E2D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EB13E2E4-7C79-42A1-92C0-AAFF89EEC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CADC49C3-DC4D-49A9-8A2B-003F53D71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EBE4E09D-13C4-487C-A72E-7221B14DB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43A16249-5D7C-4984-A24E-48093DDFD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A580A87A-3D5A-4C08-8DEC-28382CEF8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4CF89220-4B9C-48E5-B618-A8E9C148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C421A794-BE9A-4F22-A5CB-1D6208B1A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55F8DCD2-3F16-4D94-B856-F27302AA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85C6AB79-D768-4E24-88E4-10BFD350D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2069B376-7B99-47EF-A743-5E91D2E42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3B278303-3833-478E-81A6-4A03A68AF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663DFB87-9A94-4D7E-9A4E-2AAD1D0B6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37A466F0-A8CB-402B-A5D8-FE9227F5D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D50E82D5-7FC9-4DF9-B6D6-F5785650B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D43CF263-AC80-43FE-8E4F-10F2E7B4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BE1AA28C-22C8-40E1-AE93-B58CB4EEA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5CF5E086-7136-48E1-B86B-BA7CA39E4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E3FE17ED-DA18-469E-BBA9-C0909743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E79A6528-A405-4D3F-8CAE-34AF3FC25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F9663266-F74F-40EC-927C-54AB57F37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B9F4F282-8A2B-4163-A9AE-FB3EE96F2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BE9C84A5-3C4A-4806-A766-AEEB78A31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F9C2920C-89C9-4629-8EAC-6B70B15A2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02848210-6F0A-450E-B117-012651B6C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8FD12977-B313-4619-8B28-FE85B2A8C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76347079-BABE-42D9-9A6C-C419E371C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B4AF27B9-D720-4355-8133-CD30BF188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9B1C920C-82F2-4451-BB50-2CFA2BDE6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9DC56D00-9739-4B32-A86C-8BDDE643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7E57B1E1-9D18-4715-8CA4-2DD58AC61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3E59DF65-9F49-4527-91A0-80F6623E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F6AA1D4E-AEC0-4E67-80D9-743087156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8E3EE039-6A35-4381-BC2E-F2C3527A3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8D47F8C5-0AAD-43C8-9FBA-BA0E3321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B7F998B2-5A4E-484A-BC15-C3B622CB4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3916BDD9-39A8-406C-8B6D-A6E41CFB8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4DCFC462-2BF7-4659-8FD8-DC58D91D8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5C317FE6-A088-42DD-8F93-665C929D3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351F6E95-4B34-4F06-A7F7-F9452CE1A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AC367656-1ED7-44FC-8C71-D96DC9409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7CC84F28-90B3-4F33-809E-CC46DB283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49AB8555-6E4E-4389-9B65-DCBB48FB3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916B4E71-D2BC-4EFE-B941-DD6426FD1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EDF2CE5E-68B1-4358-B8CF-821C95435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2EDEFBEC-FEFE-4C2A-A666-450F00885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363E7AF3-0A1E-4D0A-B13A-359BF384D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878759B4-9F1B-451F-9F86-21BC85B15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2AA9F797-6EA6-48E1-A350-B23A9DEC2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60C3C016-92BD-45F6-B859-5BE31D84F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5474654D-995F-4D87-85A8-6556D406D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F075F06E-9268-4F99-A240-CC436EDCC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57F5744E-7547-4E7D-850C-F7DE2B03C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3A7CD2CA-C2B4-4558-A604-4C58590D6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DB246108-4BF4-4250-B312-2DD1B6B33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B9857F04-DB61-4EC4-A003-2D5F41CAA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141DE0C7-6997-4B75-A48B-D76CF78CC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3C0F975A-2A0B-4FE3-9E6E-F3536AB9E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E8C3979B-FBF0-43DB-B67E-2C10681F3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459A6735-6486-47F8-9F0D-61A837056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4D48C932-4401-49BD-BD65-36F770A74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3410A4F1-0621-4467-B3A8-88898B976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78835AF0-632C-4131-817F-410E8B4E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A68F5708-64D6-425A-B3D1-53A0ABA1A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D2EBB12A-36E8-4C40-9DA9-C79648F69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81166367-D3C8-4096-8843-092B45FD6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79747D48-7CE9-4657-AD0D-7BCD72092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521CC884-8A20-4369-9125-1C735995F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04A2EFBC-89C1-4163-A783-0BB7F9837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A06724F1-4175-49DF-A20F-1C9DB214E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A6811B4C-6958-436C-B770-70A288C4E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C99D995A-C8F6-456A-9FAC-416F8B711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59BCE743-1BB8-4406-A655-069D25BE9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3B552F00-1FA3-43D5-B4C1-6404C66E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191BA6CA-208B-4119-B1E3-CE10A08DB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66788563-FDDB-4A71-A322-F750CA44E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AA112AFA-3DA8-44AD-B73A-7AC7DAFD0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931476B6-5D40-49D3-86B5-764FAD97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70243352-3B15-4A7A-94DF-BCDB4B0DF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7BA0616D-BBB5-45A5-8EE7-07C4B07A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1F449938-2796-4F10-973A-964EDAD96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D2F6A012-6CCA-413D-8CBC-86679A4A1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14FAD152-34EC-40FF-8202-820C19776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C7356AFE-93CC-4AC4-91F4-0954F6EE0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7CE18634-1B1F-4C54-8B34-EAF260A80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80C66F16-4B9C-4A7C-809D-A41DE7FCF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E68236B2-DF4B-4839-B0A8-054DC0E05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ADC85E35-E741-4FA8-8C9C-7FFEBF10E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ED3AF266-DA6E-4660-8A3F-B6C8D5FB0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1B6E981C-FDC2-4BB3-AB19-35B3A25FE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A28752A1-347F-4D21-94A1-6BD4F162A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064DB924-6B06-4BBF-8F2C-0C5B81451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FD21B654-44A4-44FA-AB05-91A25C01E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D9ABB74A-A8FC-41DC-B68D-B83D625AB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A082D316-7265-4504-AAED-A9A875286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CBD9EC42-C974-438C-859D-931584F3A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CE0AA03B-01D9-48B8-83B9-3232E84C0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BE920EF8-E940-4247-9895-751A0BB10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A50665B4-A36C-4EC1-87CE-3B1D36FE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FEB00D57-EDEE-4BB6-8A4A-42DCCB81F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DEBCD669-FE21-4E35-8C80-93D416BE1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B16C4DAD-AA28-4AE4-8637-4E90E477B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1ECECA2D-85E4-465C-96A4-0E2A4CAC1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75C7013B-D353-40DC-A53E-0362593A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F6000419-BE07-4E96-9CDD-D56EACB94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69306F55-0B97-407E-B525-34E38F92A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FF0B8616-890B-4226-AB6F-B8235C125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106AF3D8-D593-467B-8020-5E02C4926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AC6F2F21-A8D4-4567-AF4B-C9831F33E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6492BBC9-E958-4CD4-8F30-A8A1C4D39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24016892-4273-4F23-BA45-307BC7C3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C7739524-3D9A-417E-97CB-B24F6988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90D4D4DF-7C54-4A32-85BB-5126BF766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514E6B85-BC95-49EE-ADDC-56CE5E0A8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16652257-B32A-4BA5-BA40-4284D7EBA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FB692F46-5F63-4546-9A87-A547558BE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1CC9B97F-6B8C-4E53-A5C8-A9BC95A24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2BE6E612-66B4-4591-BF63-A8DAB8746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3A9B54FD-A6D9-4544-8B84-1151F3D0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E7EEAF72-09B0-4FE8-B0E4-3203AB902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21DE114E-700E-4CE3-A489-E550A44AA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986D237B-218E-40E4-A101-19E67659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98F2F46F-37FD-436C-9B8F-A907007B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9FE51D03-5E53-443C-B9B8-A885F3482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96CDBA42-F1A6-45AC-B942-D9890C76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194BDE3E-6AC9-4773-9D60-F56AA0003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FFE841BA-4680-40D1-8A6A-35FCFDF3F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55693AE6-217F-45E1-A236-6774212B7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B1933FE5-EBA3-48E1-8D4B-1D2270FB4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DB0403C8-7142-4695-A7EC-FD56B38A1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6316B27F-C40B-4817-99A9-A10F20812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D9086036-FDB3-42D5-B167-06DC6B0C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6CAF1810-AC09-493C-AB19-ADC6E8366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DB54F3CB-B8C3-48ED-AA0C-0E61015C8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76CDCDD9-7535-4B14-88C1-3E3E3CECD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5DC78A20-1876-4D2A-8635-E4405D682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E3A2E96C-ADAA-4E66-85FA-C5FC2D0D9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A9098F9E-67E6-49D1-AF50-5C1FD8913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C096F079-7B0A-4A3C-8E13-659D3085A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9273E76E-7C96-4CFE-9712-63B2CADFD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BF46351E-5D8C-42CB-9101-6CEC13EC4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7A66EAE1-3060-4286-8F32-468CA7B81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52425166-249D-41AD-8A76-67669C3BA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4F1859A0-E2C9-45CB-A562-E3CE742C6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CB25EF6D-150B-441D-840D-D18574C31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97380850-B270-4883-B2DD-FD2C6E7F0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CCD2D5C6-4EE6-495B-B3C7-A6337344A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F4786423-A897-4D74-8134-BF096D6BD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40834318-DA57-4BCC-9FFA-CCE79855A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5C672997-F751-4827-AEBA-0F181FE4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80E26186-139B-48C5-A452-D67220DAA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88EA6663-BB64-4707-8DC9-CAE9DE8B6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70593140-288E-430A-B7B4-CD3A4FA40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E6AA18FD-8968-459A-86E4-821AC467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5EED8B52-5A66-43BC-A9FC-AEDF17F3B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EEF50248-4B97-44AB-A554-49D1C426F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7682C677-E21E-4883-A3BE-0EA5EE805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E3B9F9D3-10A0-4173-ADEE-BAC3FD39E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15CE6549-4480-4A12-8031-347C522CA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5A2E5A3F-E6B8-4CBD-A5E3-770A8C2DC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FFBE4855-DA4D-4B20-8674-464C3DDC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F4533CFA-6FEC-4A66-82E0-0388BCF35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DCF4E706-7373-41AA-B838-479D5A4B6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97DC3EB6-24C2-4D73-9FEA-2FA56200B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B57E3507-EDF1-4823-910F-BA0C265A3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8A0536A7-01D9-425E-BA86-5EF5DF2D3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34E1AB9C-23A9-4AA0-BF7A-8B93FDB09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02DC3CD1-6A40-4A59-B113-17E62AE31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5B4E3CF0-67BB-41A1-9F75-61724807D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E41ED037-93A8-44DB-9756-1DC8E484B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6E1FD70E-0527-4F53-A47D-13076080F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134CB240-59D4-4E63-BEEB-4C02FE22C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C435C744-E329-4316-8BE4-51CF14F33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390F045A-4C8F-467F-A09C-4EE889960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A7C0D257-732D-47A0-A8B6-49540E4FF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561B06D3-A636-4E98-AB2C-E976A5A2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784E995C-68D1-48A9-81BA-DCE6E1B37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AAC21FF4-55A1-4200-AD11-4D5685ED4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010A1B8B-B9FE-4A4D-A07D-68E4BA0A6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CFA15B2B-287F-4631-95C8-EFA6B1B6B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F0453063-51FB-4280-910D-486CD492B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B923D7C4-08CA-4B02-A0BD-A8B997275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70981A9A-90F0-4747-8099-0BA529A04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60F27069-70EA-4E54-8E0B-56FF00909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67F60EA4-7210-4939-9DD2-ADAF2EB4B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644181E2-0030-413E-A666-41B6F04C6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D93D3CCE-02B0-4E71-B98D-5288331A4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116BA431-49DB-4A2A-AF75-6F65BA981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686AB8C9-BE08-405F-BE84-CA5C85444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6F448258-1321-4D45-A6E6-79B34F58E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3CC565CB-C356-4944-AE72-8716F410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5B8FF7D8-44FF-4841-83E0-8431AD2E2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2DD7C431-6C62-4591-9660-E6AEF34F8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CAB7C67F-A2FF-4978-97FD-23014A4BB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4E308510-662C-4EA4-A42A-5063FB764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9AAC7B6D-03CE-4624-BFD2-B91AF4C34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02F66414-A8E2-4708-AC95-4BDF862D5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556161B0-AAFD-4B85-A2FA-5F42BD3A7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9DB9EB4C-F620-4B28-89C9-05238ED0E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5D0A7964-E9A4-45EF-98DE-8C3386308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D7D65339-4341-4BE8-AC5C-A5A02D7A3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BFE3550E-C836-41C3-B5CB-D988B399F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4C983D45-1BB4-4E90-9A1B-5675713C7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8C15A3B4-BDB7-418C-B111-0D0C382A2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D1630EE8-49A7-4F76-B8D7-EF4879DE5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68184664-8AC1-4A72-A633-201C9F0D1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3E0B9D51-92A8-48FA-920C-1DC3B0E92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94E601CC-BDE4-4D49-A7CB-5D6D5C37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C6EF7773-C65A-4ABE-BA53-41C9B3049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700A50C2-82DF-47C6-9BC6-0C13677AA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AC743230-F603-462B-AF5B-AD955B6B4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0FC63CCE-A191-4BEA-A61B-87E08DA7A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B72345CE-ECBA-4392-87EC-BDB7FEAC8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F3DB8FF3-2016-4CC7-95EA-DCB633AF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C5B77E12-864C-4AA8-96E4-79A03A178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9D679135-CEEE-4645-8F18-06F0B6423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9EE9709C-2032-4FAF-839B-F08C940D6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7A418493-EB91-4A26-B188-2CEB872F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6395D341-AC73-4C84-B742-A085F73A1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9757578D-8108-4D63-9130-AE0EEC337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6E2FF870-B37E-4068-A7B1-C733EA5E3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57424434-B027-4778-9E7D-D2A82B46B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37BBF056-A359-4920-A544-B12A8BC08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59B8F411-4E94-4833-968A-410150EC6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3" name="Picture 2222" descr="https://is.vic.lt/ris/space.png">
          <a:extLst>
            <a:ext uri="{FF2B5EF4-FFF2-40B4-BE49-F238E27FC236}">
              <a16:creationId xmlns:a16="http://schemas.microsoft.com/office/drawing/2014/main" id="{D2DBBB73-35D9-43E8-A4AA-6D54852D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F0898756-9575-48F4-B1F2-640992393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1BA59824-9423-4AA0-982D-7EEC56F47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D34A8DA7-C35C-4F8B-8527-6748388E5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7823F898-682A-421E-8DFE-598B3E19D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8" name="Picture 2227" descr="https://is.vic.lt/ris/space.png">
          <a:extLst>
            <a:ext uri="{FF2B5EF4-FFF2-40B4-BE49-F238E27FC236}">
              <a16:creationId xmlns:a16="http://schemas.microsoft.com/office/drawing/2014/main" id="{37CA5782-EAC2-4D0E-9CF7-E54FBE10B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46E84DC9-1BD3-4832-A767-48D89ECC7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1EA455EA-76BB-44B7-9318-015ABBBDA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8CB435EA-8AD8-4699-91A9-9B2BFAD83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4FFBF3DF-E4CE-44A1-B9DE-34B5C3915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5ECBEF3B-BA2C-4E74-BFC1-B421F4B51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B314CA35-99CE-4508-A437-E24E6AA22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6EC1C9CB-C29B-449C-8C9A-26D46F06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435DAB56-A5D4-414F-9E66-CF31522E1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82B4F800-31A9-4289-B83A-9A714D55B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746A7A6B-CCB8-4E12-94BB-1DFAB5C41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id="{E6ED98EA-AD5F-4845-9C8E-CAD0DF301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159926FC-02C7-4931-8B33-04F504AB0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B2BB8515-B86C-4864-9C93-835346010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0CD377B7-C6AD-4E34-97A7-EE290CC97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8C656A96-767A-4F04-87C1-48A10815D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id="{14F3BF1E-636C-4C52-9712-47765B205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A3713491-DA30-4040-B52D-87668F984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43F502F3-9EAE-4624-B1C9-8926341C2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AFD9E9FB-6FD3-4F88-B428-E560591FB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A75B96E4-1347-4A3B-81D0-6DA0AEE1F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18FD6E9A-5B28-47D7-A90B-52B2A2549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ADEFFD6C-F528-420F-8758-B1D6B065E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01156D31-B9BF-4C31-9F6A-7F8F7E929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DD79347C-065C-4121-B775-8E3F999EA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BC8F6F5C-3922-48A5-A275-447AFAF13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65CCF125-B748-4E2F-9D13-82CFE8AB4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E08D474F-3E00-48CA-8C9E-5B7FD2679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5071A145-9C1C-4D66-88DE-75629938F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62F13918-7616-4931-8A67-0C6CC8A1B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950BF568-DDA6-459C-830E-A7F5E970D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EB662B8A-6A20-4C80-93AD-23E059E9F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3B407A32-D0F0-489B-8C14-74203759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D6A6DB2C-D3F3-40FB-B350-0CF7055EB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81B29FB9-103F-48D0-A11C-BF58E0685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363E58B3-2337-41F6-BD11-54C391850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986873F7-32FC-4B68-9FEA-5976252C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795CDCCA-C99D-4631-B4F0-88120EB06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C2E026AE-B28C-42F9-AA84-5A380D1ED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47CCC6AB-1046-45F6-A78D-205EB5C77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6ABAC1D7-C53D-4EE5-83B4-017C93B17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7A19EA91-4FED-41C1-B912-CB8C045A1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C196C445-43B6-4801-8D31-4E1DAC535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70723586-7081-4FE0-9D92-D743408FA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B4DD6AA7-2B74-4CEC-A5A2-9B3247938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EA8BC7BC-DDDE-40DA-93F6-B8E99F975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F2D95571-9F7E-47EA-80E1-E970805A6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3D0A3D1F-8A60-4539-809F-F31881E2C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1E1D9B92-5309-47F8-93C3-71BCEF08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D0CA222B-3AD8-4A52-8853-0A2F44E6E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9CE20104-CC17-4BD2-A8AA-02F3A523F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CE7A3983-4B63-4C42-8140-7DCC34F4E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47D7F7C8-75C0-48C7-A690-F1F28769A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9D957EC8-F0FA-418F-BEFC-01C4F55E4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0D0A8620-6006-4712-8FA4-37FF1A967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8E041D01-BE67-4024-BAB8-5EB56B9F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82686736-F786-426B-8595-EEB34E0EA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3C410A14-65B1-4339-AC6F-A6088BC41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835AC28C-CFBA-4F88-BDBC-F6A9D0385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6D0879CE-2CC3-43B8-8776-736894F82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C0BECC51-E99F-484F-9F0A-482171B0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D87A556F-3F29-47D4-8E82-4A21C9582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FC9E8C03-6B3C-4C06-82AE-BD2DCF30F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E3BC8F40-DB92-4560-8298-4703A995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1BA75151-DE32-4828-BB8E-B7152CC0E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879E22A9-B940-4110-8AB3-893A06B5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76CEC268-5767-4D82-853C-F0BBC54B2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03798B25-9F0C-478C-9912-55A914F30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2EB08511-D380-42D0-8606-A95E13DC1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9A305791-E324-4132-999E-BD6B7CA27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F39192B8-56C7-4948-8801-966A8D524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E3138916-2C25-402E-BEE8-D73012EB2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A65C9D0B-7C01-44D2-8952-8088601B4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EF7AD11F-7A24-4B18-8592-326A7002F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881AA5CE-1EDD-48B2-87B3-542F93318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0F54A52C-097E-46B3-93EF-5F46524E5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F51CE709-FFDF-40D6-B634-1148E2713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4E1CC70B-3237-40E7-8DC5-5CFFBE83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BE0EBDE2-BEE4-40AD-A4B9-575286144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B2A8C90D-0E7E-46C5-9C4E-2D243FE70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1B20A47F-90C4-4E2B-A1E5-A38D8A614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8F36217E-E104-48D9-A24E-9E0020138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6496A237-DA67-46C7-86EE-DEF0D757F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04F744D9-2EB5-4EDC-A7A6-E0C3F2912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560EA11C-C5E1-4A47-A50B-D536B3D6A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3931C27A-29AB-491F-8561-AA14C0EB2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97EEAF7A-883C-4360-9C8D-96BA9298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30BA9DAF-5135-4FA8-BE2F-6FA667B1A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DD3D2AB7-546A-4366-9547-4A94CBCD6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302461A4-94B2-46F7-BCDE-A6EA5D545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D7236723-B878-4B79-9C88-97DBFBE8D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6E281261-437E-4C91-8EEB-BE19CA00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12BB3324-EC83-4092-814E-B66794926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1" name="Picture 7" descr="https://is.vic.lt/ris/space.png">
          <a:extLst>
            <a:ext uri="{FF2B5EF4-FFF2-40B4-BE49-F238E27FC236}">
              <a16:creationId xmlns:a16="http://schemas.microsoft.com/office/drawing/2014/main" id="{39FD86C9-C145-4C65-AA13-62187C102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AEE36E28-B829-4213-9B11-5BE573C81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3" name="Picture 7" descr="https://is.vic.lt/ris/space.png">
          <a:extLst>
            <a:ext uri="{FF2B5EF4-FFF2-40B4-BE49-F238E27FC236}">
              <a16:creationId xmlns:a16="http://schemas.microsoft.com/office/drawing/2014/main" id="{0EA08A34-B702-4E36-922D-220146A05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7A9C8451-9D81-4F5A-9553-6EA7D4565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5" name="Picture 7" descr="https://is.vic.lt/ris/space.png">
          <a:extLst>
            <a:ext uri="{FF2B5EF4-FFF2-40B4-BE49-F238E27FC236}">
              <a16:creationId xmlns:a16="http://schemas.microsoft.com/office/drawing/2014/main" id="{45E0F1FD-0C9F-4112-9E52-2D8A5220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84B6A8CC-5B88-4402-BF3E-A9C8E413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7" name="Picture 7" descr="https://is.vic.lt/ris/space.png">
          <a:extLst>
            <a:ext uri="{FF2B5EF4-FFF2-40B4-BE49-F238E27FC236}">
              <a16:creationId xmlns:a16="http://schemas.microsoft.com/office/drawing/2014/main" id="{30A284FA-0087-47D7-8856-09DAFCA02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C1EDF54D-DDD3-43C0-B9BF-FC7C4FC98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9" name="Picture 7" descr="https://is.vic.lt/ris/space.png">
          <a:extLst>
            <a:ext uri="{FF2B5EF4-FFF2-40B4-BE49-F238E27FC236}">
              <a16:creationId xmlns:a16="http://schemas.microsoft.com/office/drawing/2014/main" id="{42531EA7-193E-4839-9928-D47DF5BB6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431A24E6-1BB5-4948-AEDF-765A71712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96621D7D-461C-4C39-B343-B8C5190A5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4F403A4B-823F-42D4-906B-535565EA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AD52570F-1F4D-4B9C-B3B7-FA7555D3D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B6D342A8-F3DF-4F3E-A238-5CD3548D9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47A4088E-9B26-4B99-ACF5-81EEDAA9A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472A9570-9556-476B-9035-BD4ACF3C7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CD08F00B-2CC8-4871-9B3D-A29283650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346CDDA0-C542-4567-8786-D33B93355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674D64DA-39A9-4C2E-AB4A-8E15BEF27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109D4304-7215-4620-A7B1-DF66DAC86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A3C6C7FE-2DB0-423F-A1E7-7F0D2268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3457EB1F-2998-467D-A812-CC5A406F9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2456401B-BA8F-45DE-946A-239731D0D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AB4FDF6D-CA06-4A08-BAD4-198CE7D18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F0F6027C-544F-4F1D-8EB5-8257114A4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B87FA4FC-EDD6-449B-ACDC-1B697DE0C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688156DA-F412-4C59-AE4F-19BCB34F3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05D5425B-46D4-48D8-B174-059793D35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1D8EB66D-8DF7-4773-BA41-5C3D1E2BC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C468276F-E3A1-4AA6-A7FF-E6B7407D0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37B1B59D-B95E-4520-BF32-E4D954E69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BC6ACBD7-F272-4BF7-95E0-81F9E3904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B85691E6-504B-484C-91E8-F8CA133E6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A5293391-E649-48C2-AA25-A2AB6E4CB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F891309A-7B16-46A6-9D4D-CE30593B5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5494719A-453F-4E37-BA8E-8418B5604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030614AD-09F4-4CCE-B078-9FDBEF04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37376BAC-5E48-4F5F-BE98-8B22B7D6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DD913CC8-B4C0-40DA-8F64-0B2ACAB10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BA0A680F-0294-4667-9502-3DDA8DF5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DA61F15F-31C8-446B-8E0A-96D04CD11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03E4EDC4-C189-4FBF-8D8E-1AE82D472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1A1DF53C-952F-4747-93C0-0925D522F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ADA3E42E-3024-4ABE-96C1-7D3621C9A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43CA96F7-9B44-46ED-8A71-D39DA4FD9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90D15251-265F-4768-B3DD-CB3B7095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50167FBE-5AE5-4165-A844-9F3904A22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CF9EBAA7-BAD4-4489-8857-908E30932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6F348CA6-C3EB-4FA9-89BB-6D0618D11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E80B6952-7604-4279-9CD9-3A6064542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EF5E79AD-5F40-4605-9704-31572A762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1F8BF5A2-6A4C-4A0A-843D-678DAE54A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E9BBAF96-27E6-4CE5-8DEB-767A160A5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1BA3D51C-1C3E-4DE3-8A8C-7164B8C09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F8CD7E36-12D8-442C-A546-42AE01E8C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022ADA95-47B5-4E0B-810A-6FEEE8880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F214A999-63DC-4087-B202-159B7C6C8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051E69E0-A5B6-4F9C-81EC-E576761C6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37289B1C-A711-4F02-9951-56AA4243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B07681B3-4B8F-47B3-BAE6-E966C7614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F0E05C27-AF05-4E2D-B698-E6EB53C6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92374E7A-095F-4AE1-9574-B44BC09B3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9248CE13-29AB-4543-8C99-CEC731E1D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7FB02ACE-8CD4-4E33-8F33-8027098C4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CB76031B-A2F5-46B3-B236-8BA3999C7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84F9EE6B-8ADC-4C97-A615-A71DBF665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F3F84616-6CA2-47F6-A5FF-5A28707AA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3C3EEB82-A6E0-4BEA-9A68-1B40A8DB8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445F4E91-2EB7-48AB-A59B-FA65CAB36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26B3CD96-2E0C-4A53-B221-839A21246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77E01F94-664D-4BF2-816C-867D306D2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B5484711-AD9E-47A2-A9D8-C8B8EF171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96BD71D1-5276-4E20-8751-51C0CEE6A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68436568-0D6C-4615-AFF2-6A505AAFD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7CC1AF83-C669-435B-A136-CF29962D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2FB527FB-C25E-4180-A872-7DB71D853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B8C06823-4224-45DE-BA44-B00995ADE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D96D1D80-5E3D-40F7-95C2-D93B84360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FF40EDFC-BD4B-4497-80FA-5A1735723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ACD3E517-85CF-4C49-8DDB-CE79E2EB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3C8E191F-3D54-4306-B5ED-77F52D8B2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65430EAD-30B3-40B6-ACAD-E353F9999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E38126BD-8552-432C-8A91-65B3F36F1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FFC1DD2B-6D1E-41E0-86D1-D3148CFFA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18613C38-4501-463B-AFED-8AB6AF3B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74EEC439-D5CD-458F-A291-E2734989D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A2D71567-C419-4BB8-ABFF-2D1A21891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C03865BA-102C-426E-8A54-2C622C0F6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4B02E9EA-2FC8-4231-A0E9-AE2812CE6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ECAF9868-1EEB-4CDA-ADC0-16EFDB0C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1A02E542-DE8F-42EB-B9E2-F33B7E0AC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ABBF5E3E-205C-4E58-B299-09AB57D2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1071BF0F-2B4E-43DE-BA6D-9B2663DB5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927775DC-4982-428D-837C-429BB690A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469F8FD5-63FC-433E-BAA4-11AA4A68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A35412E4-F131-4190-AFCC-D675AA048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EB7FDC0D-23DA-4B78-9152-90F9EE14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727E654A-7A6D-4B8C-BE07-D45675BE6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602593F3-8C16-4900-8C29-DC6C314A7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AE62FAA9-DA08-4B31-A35F-1ADE2599A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7A240803-FEE9-4869-A185-75DC34D13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A433BB9F-6B18-4FA3-8CA0-D33EA0243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93B2390D-3CDF-4FCA-BFFA-5824E7098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DE379965-F67C-40E2-AE71-BECCD1B91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05498761-6F42-4498-B425-FD6C10797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F31E1FEC-94B2-437D-A4BF-C78253FF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A95F992D-416F-449F-A98E-5CEF020D5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8D76C674-493E-4BD9-B6D7-6B2405C44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B7614144-ABA0-4976-B4A0-5E4DF884F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F050EFD2-9C2C-4DA2-93C1-79096073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5C8AC34B-87E3-4B7B-8417-DC222E6E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9C065FAD-6B21-4871-864A-497FF02B8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974A9E1F-DB08-4AD4-A81A-402D1165E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AC380D69-9C07-4F26-8F16-C7F72BF4E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434CCD3E-E0B1-49DB-A3DD-0DF517963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E215F5A1-7F68-4653-BD24-257A9178C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13B689BF-758B-4DD8-9EE1-C0C1DABB6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65638029-FAFE-4B36-8303-7060871D6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C6A06524-850D-47C9-8D7D-652ADD66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9A8679FD-7894-4460-8DA6-BA2EFF955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F0324E07-2C1C-4E43-A51E-1E333EA7C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7483F7FE-C144-4FCC-99D0-9CA005E08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023EE70B-F919-415A-AA86-140A5BC1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A706C357-C777-4157-908D-43E1E65EA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100FE1A4-9A81-44D9-B6F0-D76DF8195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341DF206-5873-4B08-805F-00E58BCAB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D9AF2992-D2F4-4B1A-B148-04F5B60D9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0FA9FC89-CFA7-47E2-8C82-BDFFC05EA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7324FD75-9F8E-48A1-818E-A204D174A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0EEBEB66-9463-404F-A929-38A89AC40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4FF12782-A3BB-4E90-8D64-67EBA4F39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7212A8E0-AE8F-45F1-B112-16E7B999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BA604E34-7427-4D16-BDDA-3D86C2A62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F9CF5516-CD5D-45BF-800D-E50ED2186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E56A636B-E228-4EFC-A882-D36D6EB3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EA16DF81-0AA1-4917-A49C-FCABBEDAD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299B0E16-2375-4AA7-98E8-B77D742EB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576DDEC6-0295-47DB-AB8D-78FFEAE54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7CEC741B-B3F1-4EC2-98E3-372D9BA6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537B94B0-81E9-4154-A1A9-0670F954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95318ADF-4382-480B-826C-94FC16A1F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D349BC1D-AEEC-4593-A040-0862541D1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4250050A-4913-49CC-9734-114477065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C70ACBF4-08FB-4C05-8445-6DBAFD907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86212B07-F251-4D8B-8C12-2A2EAD75F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9A85304B-C885-403F-B184-47D83849B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7523AF39-FA34-4AC8-9A47-9AA3D023F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4E8919B4-AAA2-4255-945E-CF9C50853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8A39BE7F-E556-499C-B08C-0DB640B51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B2847C56-094E-4122-B1E5-1AF3BC543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57115ADE-2561-4661-930F-FF9953EBE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187404F5-7177-4E35-BE55-068119B12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0B202065-B399-468F-8835-FD3CDBBAC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A8ADF4FF-B037-4A7A-B63D-64237F4BD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5826329F-1A3B-430A-8F0B-5E09E9797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6DBF9665-A5C0-4742-9DFB-C284BA9A1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FE7F2A49-0F78-40F4-AEC8-755267576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CE4B6281-B9CD-43C3-A1E0-003AA042C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DB48A14C-E657-47B2-A2F0-FBD7BA268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34AA7F40-466A-4E9E-8E20-44A15D33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256221BD-E0D3-47A1-82EA-8FED6A66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AEBA435B-4607-4A34-A024-C9E8A7D6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79D9CBCE-6DB2-421D-A46A-80AD7EBC4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C34AB25D-F24C-46DE-8848-E334F6313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A088AEB7-5748-4703-8259-D09F5582B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F98F741C-4960-474F-810E-417543B80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60A58E12-40D7-4C9B-AFE4-7D5FE1D9E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D55FFC03-5069-4E08-8294-D092A904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BED80AF8-5B4B-42E2-A7C8-6477B7EBC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E9FDC849-DCDB-4975-9230-8A4B1817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DAAA9ABC-77AF-40B0-B9B7-3A29E2D89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9AB681D0-05A6-49A2-84B8-A4BBFE74A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D5F71CF1-669C-4446-8F8B-F337C7CC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12CB5B91-A7C4-4D7C-991D-CEB471F3E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CEDAF238-BDA2-4547-952C-651966954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B1E144CB-3472-4669-8D5A-51241B555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C51BA322-09B7-437B-910F-124860B5B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6EC538CB-276D-4068-B000-72D1BD7D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D33948AB-B2D7-40FD-B563-48C2B9109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DF0C0385-5E0F-4767-A05C-79CA67D4E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EF670B3F-8F0C-4F98-8F6A-450FF835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496C1C1F-EC15-4256-A09F-EB89D346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830D02EA-7903-470F-9F11-AB5E228D0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24984CFF-2858-4ECB-9CFF-37D7F49B9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90547670-1992-4489-BD60-649661936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722D7446-5DFB-4424-AE3E-9BA6B1136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BD621A25-26EA-46A8-A25C-690A1C95D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8626E55C-CEED-4DDB-A13B-5B9463054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7E23C29A-14B9-4902-A820-CAA605235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4595B51B-6F97-4D6D-85BA-F451D5CBB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92DA6A70-CF5B-4280-AE99-8F1D047B2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8EA8DCAC-6D8B-42A6-837E-C62EAE44F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4BAD601B-61DF-4DBE-8CBB-CBFE08B12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551047FE-68E7-4A2E-915E-9FEFC9193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1E752668-D11D-4367-BDBA-711160D05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78860C61-E68A-432D-BAAA-5793386AA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0483A410-7518-4D1F-A9AD-9531D7720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6165ECBF-452E-4E96-A167-68C0B0E64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4459117B-8CEB-4422-803B-2028FCD87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F8E23929-EFB8-472F-8BC5-959AA547D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9D1609B9-0B41-4A61-8CA9-AB4EAFEE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DD2A648A-862C-46B2-8FC9-B53CAE9B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C1FC5F9E-7488-4372-8AD3-70F0F1D2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9E41146B-079A-4926-89CE-41557CCC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2C2E18D0-10BD-4957-B7D5-4A6A20200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20A90973-158C-43AE-8E65-358639C5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FD767E75-72C0-454D-88F7-6A4ECE324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141BBDB8-C247-4A59-8670-3BC738AB0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5455EF9A-7D3F-4575-A408-1E0FF9A5C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27647529-27F4-4920-A590-0159C5FAC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9E38C94E-E0FB-43A9-B2D2-49A77D476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54C37D9E-C025-47DE-AA7A-EED90BCC0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B4DB656E-426C-4CAD-B52C-5A1328BA3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F0F3092D-2289-479A-8E5C-DCB8EA3C7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8F6953B5-9060-4D85-9E6C-8BDB867D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96348368-098B-42A8-97F9-3F9F7CF36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BEA4A02C-99AD-45FE-B405-3190DAE76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EC39A0C7-B1CA-4F9A-ABB4-3028D80A1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97149B4E-61DC-47A3-908D-7D2ECDFF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6A5A17A4-0E0F-469C-8C01-84F607E50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5F8C12CF-17C3-4339-A889-0F0D63431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5D8FED76-69D7-47DB-8B13-450BB51A9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DE8E3458-9DB3-4E0C-956C-CFD79AA18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552302CC-DD99-4547-9853-4B11AD597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B867179B-D17D-4375-93CD-E1AF885EF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12A103E1-1FD1-4E0E-B16C-C6CCD16D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A3076971-D620-4492-B16B-D05E2EF8B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D20B9588-906D-472E-AC08-FF361A194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8457BA44-5DA1-492C-AF35-DDC603560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661A4F83-3493-43E1-866D-A27BB580A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BEB7D4D2-3A31-44F9-A0C0-4C18DFFDE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F8C7F0F7-EC3B-441F-B657-964CAC161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F39EFBBD-DB61-4F92-B0E4-159C1B9AD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06AFA4AF-B327-4DEE-8040-2258281EE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F20E6E8E-83A6-457A-93DB-F75090E29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41ACAB49-1EEC-45B8-8B20-0DB2CE58C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F8F6C0FF-3CF0-44C5-85F1-E9F7EC744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60C59743-8EA8-4A47-B127-28C193854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881FE5CF-A3CF-403B-AA5E-0BA493A70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6510FF28-597A-4063-BF88-25A695F6C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77FAED90-726B-4C61-82F3-02A77BA72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2C844344-5165-459E-A653-E9521C63E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D40601E1-1B5C-4B6F-9306-1CFB2DB5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09BB29C6-2749-497C-96DE-98F598F2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BB6496C7-5AEE-461E-A563-280CBEABA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A1E96900-5EB4-4FBF-A5CA-AEC99E759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6B7E1CB9-7F22-457E-BFA9-68EDD5C9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E858EE20-91E4-44C2-90B3-107CA2C14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301870EB-6F35-4A82-AB8F-372AF3258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049587B1-CC43-4042-97D9-F3DCD81A7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B3E89983-8C6E-4F24-93EF-33FDA76C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C81B410E-5C51-4DC4-B257-2D8A6E3B3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34CD71B2-BF87-413F-A1A7-320145389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D4A40423-28CA-483C-8802-54569F8EF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260A2C5F-1E33-4984-B4E1-BDDD6BFF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5A62FA9C-1A31-4B72-A774-09E90C33B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F0A0CD6B-5D42-4449-8D1D-6AEB34282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46B59A88-A0BA-440B-8F48-4737C7F94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C5564B8C-FAA8-4E7E-8368-8EF592C76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B95544D9-0093-4DD1-B885-AB191A8F0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874D05CB-EEAB-44F9-A439-F71845F9A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B99699A4-D40D-47E8-A4B6-5DE9522AB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2F6BCFAF-430C-4503-8DBE-F2A437E6C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6411B3C5-B897-4AA4-BB1A-85424161B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FB6D3167-D032-4CF6-81B4-A7B72BB62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56558AF3-5C06-4411-BB93-1B7599FC1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281354D1-94A5-48BB-9AEE-0EBC63CB0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ECA48032-A326-4D83-B5B3-FEE24504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76D9D944-4798-463A-B885-3F08F6A58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B2E232AA-8986-441F-8232-CE240FF54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4177B763-9D63-49C0-B7BB-7D8B5142C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D986E33C-0CB6-4980-89D6-D437A59C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6B97482C-7080-4368-89B1-729E7037F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9143F73C-7132-465E-BCBA-F7B11BC8D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D80DFEDE-65A1-4ACF-BA1A-FBC98D585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B1309C88-C6E6-45AE-A4CD-89F76BFE6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C85F3308-9A12-41FB-AEFD-85C2243FA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6674ADCC-0C61-458C-9E1E-DE47D395F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60FC93CD-2983-4AC2-A61C-3BEA9CEE0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AAD732D1-7CA9-45C5-A98A-8CACB096C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A0D6AFC7-C07E-421F-9226-0D83F817D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5F5C5F16-679C-4CC6-AEB9-D9B5A3C2C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E09DBFCD-5116-46AE-A271-6CC2A1EB6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E76419E7-E724-40E4-B30A-098EC59B3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AA81C8B5-22E8-4925-A437-4109D9131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B4B93783-4778-4903-9376-3E058C7E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207EA23C-7E4C-4249-B8C1-94CADEC99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6C25C668-4520-4C07-9D07-496D070F5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D061F248-004C-45C2-893A-157CF0FA5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4EF0AD1D-F44A-49B0-AD2F-E8A3DB7EF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363B973C-21D5-40B0-B78E-E9C2E3C80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A44CB7A8-7AD4-40A9-81B3-549AEE7A7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CA914277-2B13-4476-83E8-49FA55B88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285C7229-F228-4B23-BF74-DA4CE9FEC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E4AE2B75-38E9-4450-A986-7772F3B9B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8A65A34F-30E3-4EBE-BBCF-49055AF08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855EAA8A-E910-435B-B56A-AA71DAAC4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8353B741-C8C8-47A7-A009-2EA50A870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7BEE1C8E-E1E6-4240-A109-91DF468FD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45B9FD85-BE3C-4745-8FC2-D7A1DF456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6D6A7226-21DC-46FF-BEC8-1F319E081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9B7A9CC5-D2CE-42A6-82A8-0FEB2838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E5F8B719-A4D5-4DD4-97C0-F8DA75E50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0EBE4DE1-51EB-41D0-8D28-253599385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1FD836C6-98D0-429E-BB0A-7F8DCD6C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CFF1A219-5831-45A8-AFB3-2B060C211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4848290A-F480-4E80-8208-280A84720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6E714BA2-5C8B-47E2-B712-ABC3D2B84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5BF6FD14-B513-4835-BCB1-1243B27EE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E4B8365F-B0E6-42E0-B3FB-787EBEE5E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2A51C570-FD0A-4CAC-BCBA-BF6F71F98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5E764706-57BE-481F-A082-B1F42CBF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39E8FA52-F654-4043-BAD9-BC7156F54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FB0F13F4-5848-4E50-A27E-6D7995D9D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D36C5E34-8E35-45B4-9E24-2790B7CAB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DC5DD472-6911-4A1B-8E01-1617C5762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3766D452-7BE7-401B-A866-54770570C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9B30E96D-9F16-407F-8C8E-AC79437D5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7B616EEB-5BC5-4683-AEDB-68200B31C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EEF48240-F4BB-46D0-9F71-856B25274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D1451620-F4A9-4C4D-A633-8D2129798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42563DF8-3E23-4D55-8B87-7C9269998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EBBCCE07-C2CC-41B7-B224-C652FBE95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B34497B3-D7F2-463B-A3C4-82580EB7E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2A3C8B82-3612-4370-80FC-FA4970B85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9BDE8C6C-484A-45CB-8940-217C3F1BF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D44C9576-12AC-4E4F-AD01-4E0FEB82D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8B646C11-529A-461D-9C6C-66C5F13C9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D92D1657-EB4E-40BA-A224-0917CF9F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02BA4778-9868-4704-8101-235A05D66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36DD7EE6-FE92-4710-AECC-6A3A01939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4555840F-3121-4C7F-90E7-E566B4290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DE491C96-2CBC-4C58-AED6-ED3192498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3502E8E2-0B82-4226-9DA7-F3EBDFEC6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2F59B6D2-E679-4BF2-80EA-543E726E2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D6934A9E-5ED0-4D6A-B4D8-8EBF5C94F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FF9C48F8-FD3E-449A-A474-FB41C94AE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CA506E61-157A-4942-A14E-13B6CFC5A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954BDF77-A2B8-45F0-B6DA-33E40B157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854A3322-1935-4B23-BEFB-825579C74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406D26A1-F3D9-4EC5-995D-C1E8D10AB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C568AAF3-1136-493F-BE9B-542A5EB43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5C227A4A-72E5-4ED6-AC6C-1EE5FCB41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D96EBD88-0041-4CC5-ADC4-3F294C7BA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A56B1F2A-2D1E-4958-84D2-A3D464EB6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53DBCD5E-3EE9-4E2E-945E-873B17A4F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77F4BE03-EE9C-4CD3-ABEB-8E7EDE015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5BB5A2C7-FFCC-4432-B694-5EAAA3ACC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FD84CB8B-9A62-47A3-8046-F0BF81303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0F0E5C0E-3BD3-4653-B3EA-75A4E7BF4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3FCF7F07-003F-4592-B8EF-5D4A83205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A1523EE7-D176-49D4-B95D-BF0E4832A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1018E6C2-6573-45F0-827D-457CA599C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40F07A72-7E9F-45DE-BC2B-5556DA4D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05A882A2-8937-4EBC-8062-2B27DAD2E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76E01519-458C-4227-AC0C-13ABCE292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5282E9C5-9E7E-4023-909C-AB7806FA6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8E167CC0-BDAD-4A6A-B84F-C15B40B0A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0E805426-ED1C-4442-8BD6-5E430CF18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CB7CC9A5-C9A2-4739-919B-CDB0A5028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8C8D8A7F-EF04-40EC-98AB-E75357809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301D4652-4F82-4F3A-8CF3-48D82FF97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4DB88CE4-CBA7-43DF-8FAD-DE39D3C72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46FD5420-8F97-419F-8997-F4390041D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1E7AC17D-690F-444F-92ED-9333F14D5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646B3306-AABB-4555-AC50-5C7636902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7BFEF839-783B-44B2-BAEA-F064EC5FF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4F486A83-8614-46AA-9865-66FC5FBF8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BD866822-096D-4C7D-BC2D-9EC17D4A6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0B40E0E0-7B03-46EC-A6BD-AE97E70E5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373DC4DE-A630-4BFF-B991-EF5C6253C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15BE19CD-9E7F-4A05-BC11-DC36BA34A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4F92A463-44AA-46BF-8F92-AE85D59D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83964F20-33C5-45FA-B97F-56F78A373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808C053C-AB6C-487A-9210-74DB9E4EB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BE9CC239-3EE9-4D99-B7D8-9EB5C9E41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95ACC72E-7208-46A7-BB31-D01FDE30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FD3F9862-C69F-48F7-9208-72DA06EF1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9172355E-4541-41B2-94A2-5FB33BAED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CE3AAFCA-0A94-4EF1-85BA-192CFE622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6EC9AAA4-DD0F-4CAB-886E-0662C9562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A3BF2267-B029-4BAD-A473-857E14F78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83332231-3E9E-4B50-99F1-CA9BDC3A7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63F8A243-67E0-44AA-AE67-038E95FEA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925AAD9D-23BD-488F-BCAA-16F2F3B6C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418C38E4-3C1E-4F65-AA48-37A97AFFA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5F4A27FE-0D07-409F-A094-08CF0E659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D2320410-AA89-4BA1-BACE-5D69FD7D2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A9178F53-DD52-44C2-869B-A00DC924F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7953402E-EC3F-42C0-9F67-21F0911B0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0FED4E1B-37A2-4A30-9D9A-1A4F3F02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DEDEBF78-23D2-43BA-BAEE-AA4CBA81C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20E180B2-3BB2-4826-9DC8-5F6775E99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9CA20F4F-5ECA-4E48-A49D-641BCFB0B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8F5B8209-B613-43CA-8984-17DED2B2D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BDAE14FD-07CF-434B-B239-C5D27CF20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6CEBC8BE-6628-4CF9-98F1-C3034B00E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F82C191E-44C4-4B41-8ACA-DC1B0731E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3971B2D9-BAFD-4BB4-8573-09B529205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BC4E3332-EC7E-4634-ADED-571FF11B8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17F3C4EF-007B-4F32-B89F-0285AA7E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B708AB81-8F6F-43EC-AC42-52484094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BDF7D586-23D3-49F9-B217-C95943018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D59418CB-4104-4FAD-9349-0B48F7E75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2A2A60F7-8C65-42B9-A8B5-5A48A981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1559EC52-43DE-4B05-B615-0D11C9E4D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FAD8B85C-A829-428F-BCCA-846046F09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2F035529-40AF-4768-8421-98FFA110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D05F2C54-5A2C-4788-B2DF-7518831F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10C5CBFF-FA2A-4EE7-8538-CC0DED2EB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54E4B0AA-4CC9-4208-B17F-6E15976AC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69955367-2050-4545-B4ED-46D8F0A6A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78EE6013-53A3-41F1-9988-CBA584A04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615115CF-0B2B-4824-8FD7-E9A5F084F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D598A6DD-168D-4F0E-B917-27EDB800B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BAB90B7A-6FEF-4BC2-97D1-E6A171BD8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67BF07DA-8D5E-4420-BB07-564432B32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68672B25-7B9B-45A2-934A-6954F72F6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49D97EE3-6EBD-40CD-A974-4536C9A9A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9A44AC49-50FA-4569-A5A5-B20604B0B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6B5ED394-2815-42CE-8A88-AE6BAA637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E0451EC8-329A-47F0-9C7F-E0DDAF28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6428E3DD-EBFD-4328-BBEE-E1442C871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6DB6AF9E-48A3-4550-B34D-B279CE676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2AE92EEB-B541-4D6D-B90E-E3D328699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56915B80-7B04-4C23-A3E8-795BDF088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6335C5E5-21D8-4149-BF8F-B3D61CDC8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E959EFF4-8A85-44E5-B140-53EAF2A1C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06BF947D-7677-4634-9978-F769EC32E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9AC081DC-B9BE-4B95-8D68-A376E3083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5E37E166-4793-45AE-88B6-8B746C236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2DEA6973-E423-40D7-8F53-A6263F2B5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297626D7-A72E-4DC0-A114-3FCDBC945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68B53D3E-5025-4267-8221-E7163A1BE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637935B6-6C04-4FC2-BF53-2FC12306A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2703E8CA-D88E-45B4-BF5D-C2D57E34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E0C71518-E813-4D37-89D1-1B9C0A09B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F0972E33-A7F3-4E31-AC39-D66FD3693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F270F60A-7A7C-4132-B87C-B53075126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03ED3F5F-F79F-4462-B67E-7A5161057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33B48DDA-6BD2-475B-BACA-17C9E653A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86F79579-7DA0-4783-856B-1B649CF8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F5E48774-BA57-4C7F-BCA3-686EB969D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F2893590-22D2-4728-9895-1ABEE41E9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8A4EE527-EFD0-4F59-8784-8CA1689CE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AF1DBA2A-A360-4B65-93FE-99E937A37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150A674D-BF1B-45A0-8781-C266AA6A0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9CB71214-A3BF-47F1-A076-63396A7C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6FADA8BE-6277-40D5-BF49-11B9FA028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FC6F5500-C3C8-45C1-AAA6-D8D3EEE9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50B17C0D-3B24-4832-9373-9B6863A5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2C8C4980-A448-493F-8151-001CB5437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B0D3A28F-2ED3-4CD6-AD98-63FB0DA03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70AA9584-9B6E-4699-87C0-33A03C8D7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A9CBD358-7766-40F6-90FA-0BFFE6F03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AEC34E4A-8695-4C72-9C9F-094D7E423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1C88E93E-3400-44F5-9716-1815A9248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BB4D5ECE-1A2E-479E-96FF-08039987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CB10E288-FA6A-4BEC-984E-490923369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409B8A09-FE3F-4C82-9E22-9B2FD6536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480AB115-B7CD-44EE-B083-91506BB9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3AF0867C-E200-49AA-B27E-7BCADA0AF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48EB446E-9370-4475-B497-BEE56B38E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2E01A822-EDA5-4378-9D52-5DEA9DD80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FB03EA9A-2739-42CB-BC8D-8A276F3F9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9EF6EBE6-89CB-4E15-ABCD-F6698B79A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A235FC38-3B57-40B2-98E6-BE3A383D2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A5681D7C-6954-4F96-8F41-3BB80FBC4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FBC9E58E-9D09-4427-82DF-5F413A870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23AE6022-E562-4374-9AC9-FE904C248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CAE0E07C-9DBB-4424-9209-D6CA391F9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ACAF0266-C4F6-47C9-AC3D-C9625A622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A626E1A9-01E3-4A6E-8FF6-1A67E37CF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7CFEAA74-B9A7-483B-B5F0-24EE6F34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72FB1D44-77A8-48F9-87D9-FE4531A55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A3A98DD2-8BAD-460D-B264-9A3DC3A41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412E83D2-3F23-450B-954C-3F389083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C1F614EB-7FD9-4E92-A49B-2C05B769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FD1C8186-D703-4178-9BF6-60BDD622C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333868C6-AE00-4512-B8B6-C9B49E1EC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8702BF7A-B027-4983-A474-4DCFE6AE9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5F3F66E5-8E68-40E5-9744-6A6E0B582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E0A7CDCC-61E6-4143-AE9D-CF7422792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5CA51BF2-1B98-46CD-A20B-B40E98152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8E52167D-2A97-484F-B91F-9B6D13366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4224858E-F83D-420E-907F-9B8D1802B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8BF1F904-D0A5-48DA-965B-F91F51E2D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463AE952-9A29-44C8-A8B9-0AC9D87D3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22230461-C3B0-4A3E-A79F-4E05E6F8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6AE7DE64-4BC1-4DC4-85BC-68C31FD7A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F6BBE8DA-AF1C-49AC-A28A-2E68E3297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1BF58DB6-050C-4339-9EF0-F68DE5539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82520F8B-351C-4ED8-BB25-3AEA256F4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D9C17BC3-B0E5-435A-90FA-264351839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122E8754-CDCA-4B4A-88E1-7AD2338C1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6CA99947-C075-426D-A557-B4B0AFBC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1246E0B7-7A96-492A-A8EE-A4DD37B5A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17202014-C1B8-46E8-818A-843833D45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90F75F18-3E38-4852-8978-BB0B02385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79157BEE-C7C7-4393-BFD9-A02B639B4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3EBEAA52-D712-40B5-B36C-2A64BDA5F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5E64AE36-F85B-4A70-B6B3-211205CE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8A7CE278-D89F-4F2C-8239-BC908536D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00C8E281-52BE-4553-812E-4794F172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A8D3B79E-C508-48DD-96D1-18FE3C17A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D1E157DE-5FEA-456E-9E51-92F286BF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0CF17CBF-29C4-4679-B911-3EBF90487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8F69CDC3-475C-481D-A7D3-C6FD0F5A9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FE3F99CD-F33F-4CEE-888B-86EB5E557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4520FFDB-09FB-44A6-9569-81338A7F9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B2C6B6AD-B2E0-4818-9459-0CE9B61B8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7E999FE1-CB21-48F1-A8AD-CDD8674F4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CC41FCFF-5794-4BB1-9C48-1827F2B90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3E528CD7-CE04-4F18-9F82-6AF68BC57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DA220293-C2E6-4773-8F68-97CED789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198080BB-0B52-4AA0-9DCD-64E90729C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64B5117D-7221-4F84-BB84-FED420431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5B826FD8-349E-45C0-B17D-A75485750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29794B8F-8BDB-4139-8130-2E0A92263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A267A084-19D1-427C-849A-21E244B0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EDCE7AD5-F2E2-4025-9F6C-A62133E09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3603B3DA-1A67-4501-AB2A-572D6ADBF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F20AEE5D-7D3B-4F76-9CC6-B990ABF7C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9FB6DF37-CDD1-49CD-AA84-F5A45DCCA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E50B51A5-F90D-4015-9123-210F88D0E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39E8B9E2-4D87-4D33-B1D5-502F53DDC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9CDE3BBE-204B-4B7E-8671-B36C377A9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8A0AD924-C30C-4792-B9D2-59ED86F41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CCA84642-96FE-4016-A591-D29D31CC2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B87D22AA-41F4-4BB2-AD01-611F9D91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AC00049B-BB48-41C9-951D-D338B4A4F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62E147F1-E6A0-480F-ABC7-25EE53CA6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3766C516-BDCD-4B35-8E56-A83144C30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6638FB80-91CE-4272-A397-E0A7EE27B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50E3C796-BD8B-4FA1-AA59-1F54AC6F8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8D7223EE-2BBC-4F79-A0FE-EFB256D65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1F1ED7A7-E387-45EE-9122-D0F10A564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1EDEDC51-2108-4E8A-8EC3-8A45D94F0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BC2AF683-5182-4571-9B76-A3F04DD18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AFD76244-1F14-4AE4-8E84-BED0AB89D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77852DB5-CBC8-4E6C-A190-2EBC4CBB2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CEC5D7F1-3303-412C-9684-2710F9187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2518ABCF-36A1-4954-A506-F3969201A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F15D3566-550A-4AC1-B398-C75199E97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8C7BA790-3B8E-4D27-9BDB-43FA46859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1E4C8F5C-AA26-4FBB-8498-AB03FB17F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8204056F-CB3F-494B-A1F2-48477C026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D7B2E5A4-96A9-4B2E-BD19-A90E10AE1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83D5B9AD-9E21-4B63-9395-CA7CBE9E1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D34A1B35-28C8-4442-B1AC-C1F9F241F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44711A49-155E-442A-BCAE-4A8BA6067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D205FE57-CC93-4A68-A3DD-8C18E93CE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8C72AB2A-4C26-4141-96F4-A9C9D638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9076948B-6C37-4370-9062-03959EE6A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E6F9CE64-0D8D-4310-ADB7-AB9BAADCA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C4C11560-F381-4BE3-8EBB-2DD95FCD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4FD6B90D-0FCB-4F42-96C6-BC26C9E19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577B2758-F3EC-4604-8F5B-EB8572DF9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7AAC7B8A-612D-4BFD-B80D-A5E25B69B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FD1230C8-EE8B-4F6E-95E8-EA885F67E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757B9AAD-4EA3-4983-97C7-DBA113B7C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C3A82478-6510-4769-963A-B001FA1E3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4301765D-BBBA-4CBF-B237-FFFC7FF80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4811C372-357E-4243-853D-64AAD41A6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41E54A0E-04CC-4C13-919F-79F52F38A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47159DC6-3379-48E2-98C3-FDC80B32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EF6B7038-77AA-43E9-A1E5-97B259D7A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9F217822-410B-4543-AA1B-5D960C75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251F999F-D796-48DE-82EF-2417AE9C5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F6B0854E-91F6-48B4-AB98-0A65DCF61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0FD18D7C-1EB0-4210-91AB-BE4D2EC89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AA7F2231-2C18-4A21-B3CD-CE4DD9A0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2C329BE4-7314-408D-9304-51F0F3A91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15F93510-71AF-42D8-8E1A-954C559CF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6C19E8E9-E1EC-4921-8E87-C2E5C3C30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944F3FD5-7FB6-468B-B980-BAB2F97D3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5FC07016-FA60-4AC1-9336-8B60CF40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70F21563-61BB-4AFD-8736-9D281A056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B4D6E888-161D-44D0-9A58-75885615F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9D941AB6-DAE1-42CC-A40D-88AA8AD78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F7FBE3CF-FCB7-4E89-BF20-863887630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252E4A66-330A-4329-AF21-70044BA52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B696B38E-473D-40BE-B2C6-D9757E1CC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C39DF393-2711-4F76-BC4C-D0A9E1807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9CFA4C39-0516-4019-BFB8-0F8C0E90C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7B53329F-A630-4523-AD3C-76BFFEF1E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0EF72BEF-3B61-4E78-9266-8A46DF13B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741A406C-1F7E-4306-9CF8-626B7A9EA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39D81A31-B631-46D9-8697-F8D45C119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4F3964AD-C99D-4262-8423-7F0B1D804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17668DD1-2343-4D3B-8823-DC92BC27D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FA485472-FE4A-4E5B-B9FC-7CA664892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30FE6AB5-C831-4AC7-9070-1E36219EF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79B0A73A-FF3C-4EA8-8771-0E55CFFD2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6EEFE471-B994-43CC-9E93-05F8D6E36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58262F7D-0B3A-426E-9848-FF8208254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C947093A-6D01-4546-A976-8EE44ECDD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918E1D6A-2E18-4475-9CB1-02941CE87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78DBD67F-4452-4DA8-8355-A4E3A9636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4AA28767-C35E-4264-813F-B53BB74C2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DC7E9D12-2BA8-4457-8729-2D56EF2F6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05970B9F-167F-4AD2-92B6-56780F51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6D442DF3-EF71-448F-9F7E-166F903A1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BB67F1DF-E42B-4FCB-8B5B-48F931A8C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E1C98385-5FFB-484A-9225-1CFEDA78D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7FD478FE-0C5F-4905-A036-DCC33D7CE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346DBB81-8D39-4107-A55E-86AA2C62F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94C5C120-5D58-4DDE-AD3D-BCBBDC2D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C057CB2D-6993-4977-9835-7B5CC2D96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F658C98F-8A77-4B60-B404-B4EA8B48F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3B60D129-9D85-4A5C-B12B-C62A7FE79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E7CAA59B-02B5-49BA-B27F-F5BF78950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173A8303-76B5-4939-A833-63D7ABA88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2FEA38E8-F8A0-451E-99B1-B659C4A55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DB0017C8-69E6-434B-8116-2598C5DAB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32771DA4-598A-4318-B4C4-7B925A3DD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F980E6B6-A835-4AF8-9D02-9614BAC4B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553574F4-4A54-4087-8CCF-378700DC3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68611075-7941-4B62-A3D0-4E50D4F14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87D52A84-B13E-4AB4-B67F-7648EEC68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1E9ABFA2-0914-49E3-B828-D2D8EB31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7A949EC2-AB32-4983-B993-3EE1BD867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09D4B08D-E60F-4C77-A6E0-9F2494677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7E0670B3-B5F8-4C61-A893-EF0D75AA9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D444F4D3-9E57-474E-AEB7-5A11F979A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B9286787-3258-446E-9AD5-83C76E74F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A1144FA7-5D61-467D-B136-E7963F0C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2AD74950-B783-41B5-885A-9BA71120A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16AB1B5A-F2A2-4926-9DA7-AB50102BD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E05F2FB9-073F-43A7-A8E6-70AFB2A79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33351C95-0B96-4AFD-9F79-3084658D4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3B38E647-F01B-4D1A-AE21-70B2841D9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FD5FA16E-55B9-47B2-8B2E-9E404F6B0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0A8B6C7B-9196-495B-8103-0B2C985E2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015796FD-603E-4679-8D28-366F19547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AEB0E33E-1D2A-4C1D-B187-EAC2644C6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B3C9A314-6F42-47BB-9FB2-2936F3493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C4A20EB1-EBC2-46DA-870D-8119DA483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31A048B1-10F3-464E-A2D2-1D82AC026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069EAEC9-B70A-440B-87DA-829984836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171D7D51-E512-4EBE-B6F2-EB8D636C1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15690DB4-412C-45C1-81B8-CBC78DAE0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E2512949-E6B9-4C81-B132-3EBD1FAE5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34107652-87F9-4713-9816-4C160A435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8E1C8AEF-281C-401F-B4F6-C2C15E358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EB0356E5-CF00-4609-8887-3A0968ABC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8C2743AE-B926-4BF3-AF25-E8F7A2C7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F381179B-5D88-47F0-B53C-E502AEC2F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865B7B75-4741-4636-B57D-540607F2F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F906C8D0-B09F-45AD-AA4A-380EEADFE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3820542C-0B11-4685-A82D-07C3D8AFC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870F23CC-C5DB-43B0-B873-314CE0010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AC178CAE-823A-477B-9BB3-C4471B601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EAFA7A96-78FB-4D5C-89C8-B9413B90B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79AC89A2-35BF-4672-A12F-137B0F6CE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FDB3441C-55AF-4522-A45C-D609670EA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939BADCC-ED57-4EB6-BA35-A39F6D183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D68C7E89-3745-4EDC-A410-80A8336DA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8D9E3B2D-7AD8-4977-8B44-87AB36FBE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42389B01-C77F-4C48-8355-141D560B1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2BE37892-EA7B-40D8-A549-B647F5308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91D0222B-F5A7-4E1D-A428-B958D35F4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4B1C6166-3F60-4EA1-89EC-16711CFF6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74848C55-370B-47AB-A6B7-B3838AE9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8BDB04B2-D005-48B9-887C-69E8B6891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E88DC57E-8615-440A-86D3-89A1981AE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FA4414C6-51FD-4360-BD21-58B09658B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34B65449-BE92-4FD9-AC42-9CD062AB5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D140E324-BC95-46AF-AC1D-9A9A769C8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5ACA1FB0-8320-440F-810E-27888CDD3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F085C8E3-0130-4B16-887A-0376E2654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998FAFB7-B091-45CF-A9F5-2716F815B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69AD76BE-AFA1-4ED9-B8C0-542BBFF9F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240F3CF3-17A8-4589-A0A4-BAD51215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995848D7-ED1E-4EBF-98BA-42DCAA0A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B4F10BFD-B292-4803-B1C3-7FAF0516D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FB801325-BBAE-4B78-AC5D-E3E511308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F9981B96-A735-40B6-9D1B-74F840842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9A88986D-E224-4D85-9324-6E90F0F31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81D71670-19E1-4335-AA7C-2525ACA02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5A0BF597-101F-4B45-83E5-D2B959D5B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8962AF64-4B0E-4486-B56C-A2C12A8C1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135FA230-8F59-4E55-9D46-82D2DD9F3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EA1A5BBA-4A6C-4C0C-80C7-E56DA952C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0CD6EC81-9F91-4A0A-8DB6-ECC82161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CCFCE604-C01D-4232-9B21-BF196549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92DF2691-9EF2-431D-B8D5-54DD59E5F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1CD2C237-99C3-4F53-8A76-1A838505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E3F71DCF-8A13-41FE-9B5C-AC0EF6FBF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AA7BEF8D-751A-4448-A8C1-402D054D6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4822600D-68C8-4F78-88E7-61C2935E5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0D22F9F0-D2DE-4BFF-A96E-2231EB074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CDDC6B6B-BB9A-4CB8-8739-EBEDF7D12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3C25EFFE-D4B1-40DB-8015-62A71A0B3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797A305C-7BFB-4A82-9696-A8D08725F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55E53054-AF1D-4C97-9059-0B8348493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16AD695A-BB9E-4883-9451-273F072F1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9CFC3278-1F47-43D1-8BEA-F1EDCCE0B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80519C53-4721-4575-85D9-DB8FC93B5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439F5A8A-B0FD-44F9-BE7C-E2B531E75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451CE8F4-51FC-4C47-BD47-1E1ECAAA4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93D78EB1-5918-4E1A-9E07-033B4D414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F5DB5EDE-FBC0-4DEB-B70D-41D1B9F1B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B748B996-88EE-4CF5-80E2-8FB10F6FA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F71686C6-9C56-4841-AB2B-CF141589F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5338AFAF-BD20-4296-BBAA-151BCBD79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A8BA5A32-77D7-4024-A10B-382BB7578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789EFF1E-4827-4ECF-BD1D-EE99758F2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E915F95F-538D-4C19-9E40-A3EFB98D5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C7921FD3-FFD1-4968-82FA-A22998EBE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4A99DFBF-AC74-49F1-AA59-24C887796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C097D5B6-7064-4466-8867-EC6331EBE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51F5FFDD-1AE2-4A33-A346-6F9024F5C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0923B6A9-2FCB-42CD-BF6C-5AAAAD979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7CF58424-EA88-4777-A125-CAA649E55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882137E2-36BA-4403-8CB9-20B67F14F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880356FD-ED32-4DA1-827A-4852717C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BBF49BB7-3598-48BC-AFFE-96B80F4C1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1DCEE301-B8E9-45E2-AA0F-C41CFCB23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F610C8EA-5542-4011-B3F8-A8431E1A0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E3BFFF29-1B0E-48BB-AFE1-F47349D0A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718E9B39-6BF3-4C1F-AA8A-150B56A2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3482FBAE-2032-46F8-ABB1-C0C364B5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7173CDF2-865D-427E-818C-230E94ADE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F62362DC-FE6A-49A2-86EA-163036617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2110AFB9-74B8-4FCA-8A73-4F9436358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DA42B8BF-3D9C-4747-A2DE-CA010F767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0ABA5273-2FF0-4FCE-BCFD-8E53D51AA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196CD8A6-3440-495B-A4A5-14AC183BB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8BD45C6F-157B-452A-A026-F4BE2BE5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5D9FA214-6263-4E2F-92C0-95468F744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52863846-1D32-41FC-8969-32558C295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0D93E532-51E4-4E12-BC4D-41572DB95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B1B30472-0630-4315-9A02-919FD696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75EE7E47-EBB3-4B97-B9BF-7D271EABB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4E0C7FFB-6F5A-47CB-8EAE-45E606A74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AED7F616-9CFA-4B11-B1A6-5499FFABE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8A03A111-1B49-4BDC-A817-F09239DC5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31A94792-5F8A-4711-B422-F02AD033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1F6DACE6-60C4-4ED7-AC98-10FD3FE34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BD257AFD-4260-4C36-90A8-4849F234E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16F8C223-D59C-4650-9E22-6C559EAE2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61D9BA32-2E22-4DCE-9A77-2F53CACFA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7C387FFA-8BAC-42E0-9523-1E8D1AA9A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3CB63DBE-3C3C-4846-88D4-38726C05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6192EBDD-82B0-47A1-BDBE-B7FD2D00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03866DDD-8CC9-4DE5-A454-D68F375C0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CF9B0B55-4340-4D94-8B76-D12D94E9E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18D35906-5870-4909-8CD9-44021D930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4A9315C1-2556-4E46-B982-BB0F03E5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3D68D87F-D7AF-46F3-9DCE-542FFB4F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0AB4BAE7-E5B7-4DDA-9D6A-29B246B7F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D399F415-0E8A-4BB3-BA81-F97D856D0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EB75BAA4-501D-4873-9A84-9E473E703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F11399F1-AF0A-473A-823C-D96D5DA55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B32A75A9-FE2F-4293-BAD7-A46A628E5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F2C76ADA-7907-49DF-BCBA-CBB775EDB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AB68AB15-81EB-40A3-ABCF-C81D8A00B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0710483F-C865-4CE9-BF36-41D1B52FC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60DB8201-AD7B-439B-9376-832CEE032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4ED55176-E229-4C1B-A5E8-9063CDC38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EB4C3594-6E23-40F8-8C20-7962115C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62762C9B-993F-4652-AA07-F993341B1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822D3398-FF1B-4207-BCE2-9ACC3D498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C1FB8D59-51FC-4487-A3D5-8513CEAAD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69F99188-0A4C-4880-B7BC-587CADD4E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8B94D316-A6BE-4203-90D2-47E49DFE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BA37C1B5-0289-4B6C-A7A2-D2D680316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FFC7F46D-307D-476C-B7FF-9F4639AD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61475E4C-C5D6-4B76-82E4-2B3895315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4C3A7284-779A-4F84-A5B5-54FB3F099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913B5753-4A64-4D4F-BDC4-0299B1634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AF8FEE53-33F0-4C4B-B2AD-7936520B3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D4293868-F194-4BF7-ADD7-81A3C9350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CC147A93-EAB1-43F5-AAF0-3364343BA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407E04C4-FAFE-4852-897F-5C344B8C1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359F3FD5-17D9-433C-BCB3-2EEBDECB4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8D2066B1-13B2-4DD6-B24F-048970B2F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DB85C9FB-2A9E-4482-8841-0348EA87E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C8C9CDF1-B4A0-458E-B7F7-BBCF5D878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45DC0FC9-2691-4EB8-8C14-20ED5536C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DE7A45D5-25F4-430A-B10F-F0376A12B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345EAB9B-E8EB-4157-9B66-2BDFCFE30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E0899946-D3F2-4EA4-B79F-493930BFD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77F8F7EB-ACF1-4888-AD85-D08F0DBA9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FBD287B7-D927-4E3A-A959-01D5A13D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7D3F0A6B-B756-4DC9-BB8A-E01C20EF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EB283DB7-A025-431A-80DD-509295568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955DA650-F044-42D9-B775-CE01FE9F8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85A64111-120E-477F-A99E-134217DD4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D44907DE-0582-40AE-A910-8C166F913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3A8EE76A-3D90-4CF7-896F-BA6648CA0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36EF9EB4-7C24-4D82-9E3D-E7A14FE2C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AD038BEE-C4D3-4598-8A0A-6CBB95409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940EE89F-7545-4BC0-B8AB-A0D224A89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25A73141-823F-40C2-AC6D-5E7460AB9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3EC04065-36F2-4B8D-950B-CD3FA16DD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8C6FE46E-B4AA-4A11-BC23-79D854DCF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FC20F78D-FCF0-4A8C-AEEE-D17479C2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973D8D2A-089C-4968-A38C-C940EE34F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996A135C-2C8F-4277-BDC2-A74D36F26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5A555EAD-1151-4839-A6C1-83859086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CDE123B8-A252-4787-8863-AAED86432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9C375182-86EB-438C-A1BE-B1009AF4C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519D8501-290C-48AA-B226-810BC395A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FF1E9131-A6F2-49FF-A61F-F68CE79FB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226BD4B4-160E-4A7E-9FDB-ECE029C00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C8ECF3C7-3E9F-43B3-890F-0912B8A3C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61D6901E-4633-498C-B059-421D6E596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9589ECC3-4EEB-46C1-ABBF-936E42FA5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00AEA72B-2B05-4D26-9B43-E5500B4C9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B34A105E-45C2-492F-B80C-AA31F1B20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92393FEB-39DB-4173-B116-BDA22103D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717BA824-3EC5-4D7B-8457-2998632D4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9445B626-C577-496C-BF41-2EBD60F23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39473DF2-6F8B-48EC-93AE-EF09C8680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13BAE8BC-3807-4403-AB48-42D1BCA57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313FFFA8-F1B1-4F6E-8123-4D381A184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58E66E63-9A2F-4014-B06F-0E7383B4E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E72B7EA7-78CC-4FE2-AE78-4F7C1F506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56928991-FA82-48EC-B232-E02BFDEC9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5C72A3AA-4669-420E-9821-A6A5846B2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1FE93A51-93E4-43DB-8274-3F2A09F7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73E0290D-3394-40D3-BBB0-83CCD6A9D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61FDD6DC-4568-45E0-B9F0-F9BECAABA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FE025AA8-D0BF-44E5-ABE3-ED6D3861E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154D58A3-8B82-4CF4-8445-4B5C25F2F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BBB2336A-B5B3-4B16-823A-E063BD56B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7181C3DE-566F-461F-9E1A-51E68AF9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86C74F4F-8E80-47AA-A6BB-804BE2C9E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C991BC6B-17A1-435F-BEF1-841D8C04F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1608B728-F276-4FAA-962A-3982361B4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8ACE2600-A88D-470D-8771-95782FA38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050DA576-152F-4099-AEC1-F044C904D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8FBC2E48-FF8E-48CD-A40C-734716131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7D0BC554-ED4B-47A1-AECB-09458B01A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D83C6CBB-B1ED-414B-A131-7EFFBF27A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E240605A-98B3-4001-82E6-F9E3FB9CB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A44F960D-FCF1-4CC7-BA6D-20C7643B0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7BAA9679-5EC5-4F62-8EB1-49ECC229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EFACAAC7-EFF8-424D-AA10-8AD3BEF57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2F084CA1-3AE0-498F-AE10-B08849844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02CFFD11-D794-492A-ACAA-22C77AEF4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8901FB80-2A74-4024-8BAE-604009108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2911A134-1044-4310-88E3-B93B6EA6E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65065AD7-574C-4726-9561-D28B1BEF9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FEDAB387-7160-4F5E-910C-0234AF170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2128A23C-6027-4FA8-B066-11B972545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560F6C90-24BE-4C27-AC24-0F5540DDE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962DEB23-2D2B-487B-8987-CED03CC1E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943A98E0-F930-4572-ADA3-F98A1E947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98868DA9-7E16-49F9-B6EB-350787FA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B7E6E3AC-A631-4EA7-B1F0-584CA750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AB617825-0504-43FF-AF47-D093A1CCD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2C9DA1AD-821B-484E-9742-4B5949B72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4605B340-C907-4A31-8F9E-CADB7475F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9FDA7513-CCF5-451F-9792-0A58263B2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E8214769-DCA2-47DC-9148-938A807D0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8812400A-EE7B-4296-8736-F22E9CFD5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B703BCE1-85CC-4EBE-BE10-A3269BFC3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0BAD9C04-33C3-4AF9-8DE3-B7550C7D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845CF7D4-098F-4AAB-9F7A-A96D8DFD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341836CD-4A3F-4D97-9CCB-1155EBCDF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AE623A1B-A0EC-4996-932A-C4B07C28F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21D09CD9-94AF-46CD-855E-9E39313A0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7E005E67-7686-4C9E-8D2B-817082E04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1CA19885-9D42-4A12-8B8C-618BBF93D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DF27700A-FD43-4BE7-A9F7-404F6D68B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37B8EBF2-6C52-458A-9B44-C9B35DC47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0111551F-1053-44DF-A733-6C5362946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F84E121B-6EE9-4FFD-ACAA-8CD8BC1F1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B324235A-5177-4745-8C06-B7436CD7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41A24D46-E6EB-481D-8478-4ADC9FCC7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35AEDAC4-4CE8-45B9-ACE9-3A0B559E4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24DFA3F2-31E8-43DC-9847-3537AD548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EA9338B2-7401-43D7-830C-E65138B4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607E088C-A9B0-47A8-80A5-454EA8B6F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8653DA01-53DB-4EF2-BEE3-89E225CB5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5A7EB723-244C-4F4C-8470-5FDA7DEB4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50862943-0411-4C74-89EB-1A31B1559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62C8700C-71D9-4367-94D3-159080098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F4C41ED4-8465-4A50-AD9D-B067EA18D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A3B91038-46D8-46F7-860B-87BCDA5C1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0FC6DDBF-93AF-4FE3-A2BD-73872149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C6F6A8A0-EA2A-4A4A-8A31-920CF7AF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8386EF09-B778-4A32-95A0-2D7E635CD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44084C5E-7514-4B27-814B-7F5AF2E2D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04D9C910-9C0C-4352-A2D6-FC6D6A626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48CCCBCE-F771-4F60-BC11-A4CFE40C2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4141F7DA-5073-40A1-BC91-ABF6D9D33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88A10132-5A63-45A2-9827-BB2384EE5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E369D23E-5A3F-4C58-9C64-0269EA85A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506F6864-22B8-4657-85EA-FE6BF4283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DD367816-D0B1-4B6E-89AF-AD3226A0D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AE59D0D8-ECC4-4372-B79A-1C69B9C55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1E0991F7-6511-44E2-AC30-F4B52AEB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3FB7D1CA-1F04-4D4A-8DC6-8D983771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72D8B394-0CAD-467F-8CC2-C28B70098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10CE526F-3FA0-48F7-82FC-1EF46267A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447C7F73-D5F5-4DDA-94FD-B2D741C00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19EEA7B2-A149-4B89-8636-CCE8249C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71B7E33C-579F-4C97-9B84-550F3DDE0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97AD90D3-85E4-4704-9265-34F1B09D7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4DDD7DC9-A185-4A7C-B502-F19DABC2A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5B4E13AC-3D05-4FFE-847A-5763191BC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989D4F1F-1069-4F0F-BCEC-7AD81C92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083954B2-EE5A-4D03-87A7-8271DBC4D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690CDA10-8F67-44BB-92B3-4DA3B27D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E032D88A-9056-4EAF-84D0-D31041EFB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1B997BBE-7D18-49F7-839B-1DFB76BB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A8CB543C-1E5E-4D4D-9180-AF9B8C3C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E042098D-9755-4DCE-9273-678D49482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E3F5827E-63CF-4BFE-A554-A0C5EAB9B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1E964D5F-0E48-4942-B5D6-1113F1251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77E67310-9D96-4396-BCB5-B77DC93FA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13BE7E27-4B82-4E09-8E44-74D5E2E76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8F3D132B-B61D-47E6-95A4-FDC8E071B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56772AE3-95E1-45F2-A4D0-B5FD24C3C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1AD39FDF-44D0-4602-A791-99FB2110A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695E71BD-9C4E-4131-81D1-57D41EE7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478DE7B6-8D77-4410-89D0-053CF8F92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5DB43411-435A-43A3-B9C1-BC80CB331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0E92ADF1-97A0-46DB-8CE2-6043E36A9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431FFE28-FDF3-44FB-9AF6-9FAD97AE6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C872ED08-5859-455F-AEAE-A69C55E9A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1760B219-1324-4E18-83AF-9B71AF46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B6A5864B-4B67-4028-9F00-236438468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C1397055-D69C-46E2-AC69-5B171E4B5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647E0ACB-B97B-43E1-839F-4E92D36B9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7B384277-8F0E-4F13-91D9-BC245C601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EFD7F421-F416-427A-8ADE-8B1743CF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C22644B9-4AC1-4C5F-9853-D95B3C93E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309065F0-EB26-4AFD-AF12-D45D5C874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C39C956C-06B2-48BE-97CD-23B2A3E8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C1C71E32-061B-4D28-AAB3-0050DF493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7FD36EE3-3CEB-42E9-8BB6-36DA909AF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CF8D4366-7D66-4635-9FD7-496006105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8D885504-7BB2-4ABC-81D7-C2ED3B86B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0E23E21B-72FE-42F3-9F50-E45AEF419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2CFC2E2B-3D77-429F-957E-AF1C9922E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1EAB3432-1ACD-44EC-8CFF-9E551E51B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E923ECC0-EB35-434E-A82A-D1D8C6CD0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AEB4613F-6EDB-44E5-B147-A0294E42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D76AC5F0-6DD4-4246-9E84-3E55250F2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AF84CD28-3401-4773-9EC4-0F348381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09176E9C-AA60-4740-B313-DA9E976AA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1B396AE5-1CB6-4C06-B2F0-9B9C0B884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8DDD1C8A-CB88-480C-AAD4-8479F3220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E0CE3A3D-03C7-48DA-A205-F23FDA5BD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BC145DCE-FBF2-479E-B2B6-A185FD3AE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1F4E7DEC-AB65-468A-853B-2D1F3B9C9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EEF4F035-BDB7-4ACC-A60C-C5FE2186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A7D48771-56EE-428D-B5CC-DAA678671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D9303F05-C0BC-4EC0-9C69-548D3B034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3472D880-2BB0-4D97-8DDD-534331AC1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8CE8CADC-B2D9-4630-9290-689DCA695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8E3CC43B-7DCA-4B82-A20A-23BB862CF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69255E42-2BCF-4143-B2EF-F20BE045B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F699F58D-5856-4696-8503-C4DC6398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21B330EA-BDA1-4B28-9B4E-881B06353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90D242B1-8025-4362-BE44-716F72923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438D2B5B-FB05-4E92-A6B8-1F33FDFFA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0F518C9B-E3D9-453B-8BA5-D87337C97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E6C1484B-899B-444F-8DA6-9B4461FA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180EFD43-A5E6-4FCE-8360-AF16F9FBC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46D1C65A-3DF6-4164-BEF2-CA09C3D5D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01C461F2-7B78-4A67-B176-D9A998D46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40514DB9-86EB-45BC-9D0E-00816259E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1417025F-FAC2-43C0-BAEA-140D47F9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5125B42B-B771-468B-83C7-D0F157FE3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A7408971-6EB5-4C75-876C-B9D1C89BF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742D7DE9-7CC9-4C73-A853-1A37AAF78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CD6F42EE-A913-4F73-B509-DDD36CAE8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36CBF9C3-E26A-43D6-B484-0C5361CD5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82E74694-9901-4810-A503-5A7CF0AB7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027CA3B5-4076-4837-B903-4308B51B4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85922786-28DD-418A-B218-4CC25516A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25D4A686-B9A4-42B6-98BE-E97D25A3F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95CC7C69-88DD-4434-9072-80000314B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5FBF0F3B-DF98-4E97-9F1F-F10916E9B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40BFF09A-9CB7-41C7-A31F-4E2A0C1EC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A39D37BF-A359-442F-A01B-84037C38F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8BEF9398-F324-432E-8767-C6391815E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7D89E4E4-1225-4125-9CDA-7A18F55B9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F96D9F30-C156-4C38-BC64-D7DEFCE41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0599AEF2-566F-48F6-9480-29E9D1F20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CD6276C6-4B1F-435D-94B8-7E9A62A15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ACEE6F02-80BB-4021-BE09-0AC06B746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4C63F76A-A63C-489E-A5A6-E386BA36B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EDBFF673-AF42-49CE-8E50-A6069457C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859767A9-380D-4154-91BF-E6A11CE57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8CF3EFBE-7181-4781-9947-2B908878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D1EDE402-9C83-4EA3-8D6B-8D92773C0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2ADBA16B-AE82-4FF8-9A14-55B370AEB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5997B71B-3639-475F-B3E4-F61D089F2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3FEC9E5A-D2AC-421C-A6AF-E752EB45E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93C9D703-BC5D-4051-A962-BFECFB464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6B7712F3-31E0-457D-BDA8-6D267F71E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BB14ABD5-3DA6-4E8C-AEF1-577A38A0A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C3E88C19-2FEC-4C9C-87D9-4F746E98D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671545CE-1F43-434C-AA63-A38900467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40578522-EBFD-4665-84D9-4F8D4F43B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63656A4E-025C-4555-9FDF-F67B3FFF1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856179A8-2B7C-49C8-B387-5FA4A2C0A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9031005A-46C1-4385-B8E6-6B780B0F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9E5217EA-03D5-4E1F-BCBE-F6216C187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B7E97040-D899-4711-8AA2-E5C075BD4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145203A5-B3D9-4859-A0B6-4C6F8D62D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BD024534-CC83-4297-BDE1-54C6AB1C9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75EF8D8E-CD97-41F6-B3E4-C5F9C6DCD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6D49050E-46C1-46CD-9FC1-DAE5C2E4D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9B8AC-D4B5-4B9A-B6CF-81BD1549F3F6}">
  <dimension ref="A1:T39"/>
  <sheetViews>
    <sheetView showGridLines="0" tabSelected="1" workbookViewId="0">
      <selection activeCell="N20" sqref="N20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29"/>
    <col min="13" max="17" width="9.140625" style="1"/>
  </cols>
  <sheetData>
    <row r="1" spans="1:20" s="1" customFormat="1" x14ac:dyDescent="0.25"/>
    <row r="2" spans="1:20" s="1" customFormat="1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20" s="1" customFormat="1" x14ac:dyDescent="0.25"/>
    <row r="4" spans="1:20" ht="15" customHeight="1" x14ac:dyDescent="0.25">
      <c r="A4" s="39" t="s">
        <v>1</v>
      </c>
      <c r="B4" s="42">
        <v>2021</v>
      </c>
      <c r="C4" s="43"/>
      <c r="D4" s="44">
        <v>2022</v>
      </c>
      <c r="E4" s="43"/>
      <c r="F4" s="43"/>
      <c r="G4" s="43"/>
      <c r="H4" s="43"/>
      <c r="I4" s="45"/>
      <c r="J4" s="46" t="s">
        <v>2</v>
      </c>
      <c r="K4" s="47"/>
      <c r="L4" s="47"/>
      <c r="M4" s="48"/>
    </row>
    <row r="5" spans="1:20" ht="15" customHeight="1" x14ac:dyDescent="0.25">
      <c r="A5" s="40"/>
      <c r="B5" s="49" t="s">
        <v>3</v>
      </c>
      <c r="C5" s="50"/>
      <c r="D5" s="36" t="s">
        <v>4</v>
      </c>
      <c r="E5" s="37"/>
      <c r="F5" s="36" t="s">
        <v>5</v>
      </c>
      <c r="G5" s="37"/>
      <c r="H5" s="36" t="s">
        <v>6</v>
      </c>
      <c r="I5" s="37"/>
      <c r="J5" s="36" t="s">
        <v>7</v>
      </c>
      <c r="K5" s="37"/>
      <c r="L5" s="36" t="s">
        <v>8</v>
      </c>
      <c r="M5" s="37"/>
    </row>
    <row r="6" spans="1:20" ht="15" customHeight="1" x14ac:dyDescent="0.25">
      <c r="A6" s="40"/>
      <c r="B6" s="31" t="s">
        <v>9</v>
      </c>
      <c r="C6" s="31" t="s">
        <v>10</v>
      </c>
      <c r="D6" s="31" t="s">
        <v>9</v>
      </c>
      <c r="E6" s="31" t="s">
        <v>10</v>
      </c>
      <c r="F6" s="31" t="s">
        <v>9</v>
      </c>
      <c r="G6" s="31" t="s">
        <v>10</v>
      </c>
      <c r="H6" s="31" t="s">
        <v>9</v>
      </c>
      <c r="I6" s="31" t="s">
        <v>10</v>
      </c>
      <c r="J6" s="31" t="s">
        <v>11</v>
      </c>
      <c r="K6" s="31" t="s">
        <v>12</v>
      </c>
      <c r="L6" s="31" t="s">
        <v>11</v>
      </c>
      <c r="M6" s="31" t="s">
        <v>12</v>
      </c>
    </row>
    <row r="7" spans="1:20" ht="37.5" customHeight="1" x14ac:dyDescent="0.25">
      <c r="A7" s="4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20" s="10" customFormat="1" ht="24" x14ac:dyDescent="0.25">
      <c r="A8" s="2" t="s">
        <v>13</v>
      </c>
      <c r="B8" s="3">
        <v>2284.04</v>
      </c>
      <c r="C8" s="4">
        <v>726.58100000000002</v>
      </c>
      <c r="D8" s="5">
        <v>5001.6000000000004</v>
      </c>
      <c r="E8" s="6">
        <v>641.38099999999997</v>
      </c>
      <c r="F8" s="5">
        <v>9720.98</v>
      </c>
      <c r="G8" s="4">
        <v>599.57399999999996</v>
      </c>
      <c r="H8" s="5">
        <v>5947.6</v>
      </c>
      <c r="I8" s="6">
        <v>635.77700000000004</v>
      </c>
      <c r="J8" s="3">
        <f>+((H8*100/F8)-100)</f>
        <v>-38.816868258138577</v>
      </c>
      <c r="K8" s="7">
        <f>+((I8*100/G8)-100)</f>
        <v>6.0381203988165026</v>
      </c>
      <c r="L8" s="3">
        <f>+((H8*100/B8)-100)</f>
        <v>160.39824171205407</v>
      </c>
      <c r="M8" s="8">
        <f>+((I8*100/C8)-100)</f>
        <v>-12.497436624409389</v>
      </c>
      <c r="N8" s="9"/>
      <c r="O8" s="9"/>
      <c r="P8" s="9"/>
      <c r="Q8" s="9"/>
      <c r="R8" s="9"/>
      <c r="S8" s="9"/>
      <c r="T8" s="9"/>
    </row>
    <row r="9" spans="1:20" s="10" customFormat="1" ht="24" x14ac:dyDescent="0.25">
      <c r="A9" s="11" t="s">
        <v>14</v>
      </c>
      <c r="B9" s="5">
        <v>6224.32</v>
      </c>
      <c r="C9" s="4">
        <v>311.84899999999999</v>
      </c>
      <c r="D9" s="5">
        <v>3217.08</v>
      </c>
      <c r="E9" s="4">
        <v>378.59</v>
      </c>
      <c r="F9" s="5">
        <v>1898.18</v>
      </c>
      <c r="G9" s="4">
        <v>370.87900000000002</v>
      </c>
      <c r="H9" s="5">
        <v>1682.16</v>
      </c>
      <c r="I9" s="6">
        <v>372.262</v>
      </c>
      <c r="J9" s="5">
        <f>+((H9*100/F9)-100)</f>
        <v>-11.380374885416558</v>
      </c>
      <c r="K9" s="6">
        <f>+((I9*100/G9)-100)</f>
        <v>0.37289789931486439</v>
      </c>
      <c r="L9" s="3">
        <f t="shared" ref="L9:M10" si="0">+((H9*100/B9)-100)</f>
        <v>-72.974397203228619</v>
      </c>
      <c r="M9" s="8">
        <f t="shared" si="0"/>
        <v>19.372516827054113</v>
      </c>
      <c r="N9" s="12"/>
      <c r="O9" s="12"/>
      <c r="P9" s="12"/>
      <c r="Q9" s="13"/>
    </row>
    <row r="10" spans="1:20" ht="36" x14ac:dyDescent="0.25">
      <c r="A10" s="14" t="s">
        <v>15</v>
      </c>
      <c r="B10" s="3">
        <v>626</v>
      </c>
      <c r="C10" s="15" t="s">
        <v>16</v>
      </c>
      <c r="D10" s="3">
        <v>625.44000000000005</v>
      </c>
      <c r="E10" s="16">
        <v>1206.2449999999999</v>
      </c>
      <c r="F10" s="3">
        <v>700.82</v>
      </c>
      <c r="G10" s="16">
        <v>1211.191</v>
      </c>
      <c r="H10" s="3">
        <v>555.41999999999996</v>
      </c>
      <c r="I10" s="15">
        <v>1206.9770000000001</v>
      </c>
      <c r="J10" s="3">
        <f>+((H10*100/F10)-100)</f>
        <v>-20.747124796666782</v>
      </c>
      <c r="K10" s="15">
        <f t="shared" ref="K10" si="1">+((I10*100/G10)-100)</f>
        <v>-0.34792200404395146</v>
      </c>
      <c r="L10" s="3">
        <f t="shared" si="0"/>
        <v>-11.274760383386592</v>
      </c>
      <c r="M10" s="8" t="s">
        <v>17</v>
      </c>
      <c r="N10" s="17"/>
      <c r="O10" s="17"/>
    </row>
    <row r="11" spans="1:20" ht="3" customHeight="1" x14ac:dyDescent="0.25">
      <c r="A11" s="18"/>
      <c r="B11" s="19"/>
      <c r="C11" s="19"/>
      <c r="D11" s="19"/>
      <c r="E11" s="19"/>
      <c r="F11" s="19"/>
      <c r="G11" s="19"/>
      <c r="H11" s="19"/>
      <c r="I11" s="19"/>
      <c r="J11" s="20"/>
      <c r="K11" s="20"/>
      <c r="L11" s="20"/>
      <c r="M11" s="20"/>
      <c r="N11" s="17"/>
      <c r="O11" s="17"/>
    </row>
    <row r="12" spans="1:20" s="1" customFormat="1" x14ac:dyDescent="0.25">
      <c r="A12" s="21" t="s">
        <v>18</v>
      </c>
      <c r="B12" s="22"/>
      <c r="C12" s="22"/>
      <c r="D12" s="22"/>
      <c r="E12" s="22"/>
      <c r="F12" s="22"/>
      <c r="G12" s="22"/>
      <c r="H12" s="22"/>
      <c r="I12" s="22"/>
      <c r="J12" s="23"/>
      <c r="K12" s="23"/>
      <c r="N12" s="17"/>
      <c r="O12" s="17"/>
    </row>
    <row r="13" spans="1:20" s="1" customFormat="1" x14ac:dyDescent="0.25">
      <c r="A13" s="23" t="s">
        <v>19</v>
      </c>
      <c r="B13" s="22"/>
      <c r="C13" s="22"/>
      <c r="D13" s="22"/>
      <c r="E13" s="22"/>
      <c r="F13" s="22"/>
      <c r="G13" s="22"/>
      <c r="H13" s="22"/>
      <c r="I13" s="22"/>
      <c r="J13" s="23"/>
      <c r="K13" s="23"/>
      <c r="N13" s="17"/>
      <c r="O13" s="17"/>
    </row>
    <row r="14" spans="1:20" s="1" customFormat="1" x14ac:dyDescent="0.25">
      <c r="A14" s="24" t="s">
        <v>20</v>
      </c>
      <c r="B14" s="24"/>
      <c r="C14" s="24"/>
      <c r="D14" s="24"/>
      <c r="E14" s="24"/>
      <c r="F14" s="25"/>
      <c r="G14" s="25"/>
      <c r="H14" s="25"/>
      <c r="I14" s="25"/>
      <c r="K14" s="17"/>
    </row>
    <row r="15" spans="1:20" s="1" customFormat="1" x14ac:dyDescent="0.25">
      <c r="A15" s="26" t="s">
        <v>21</v>
      </c>
      <c r="B15" s="27"/>
      <c r="C15" s="27"/>
      <c r="D15" s="27"/>
      <c r="E15" s="27"/>
      <c r="F15" s="28"/>
      <c r="G15" s="28"/>
      <c r="H15" s="28"/>
      <c r="I15" s="28"/>
      <c r="J15" s="29"/>
      <c r="K15" s="17"/>
    </row>
    <row r="16" spans="1:20" s="1" customFormat="1" ht="15" customHeight="1" x14ac:dyDescent="0.25">
      <c r="A16" s="33" t="s">
        <v>22</v>
      </c>
      <c r="B16" s="34"/>
      <c r="C16" s="34"/>
      <c r="D16" s="34"/>
      <c r="E16" s="34"/>
      <c r="F16" s="34"/>
      <c r="G16" s="34"/>
      <c r="H16" s="34"/>
      <c r="I16" s="34"/>
      <c r="J16" s="35"/>
    </row>
    <row r="17" spans="2:10" s="1" customFormat="1" x14ac:dyDescent="0.25">
      <c r="B17" s="17"/>
      <c r="C17" s="17"/>
      <c r="J17" s="30" t="s">
        <v>23</v>
      </c>
    </row>
    <row r="18" spans="2:10" s="1" customFormat="1" x14ac:dyDescent="0.25">
      <c r="J18" s="3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50_52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2023-01-04T09:22:22Z</dcterms:created>
  <dcterms:modified xsi:type="dcterms:W3CDTF">2023-01-04T13:03:25Z</dcterms:modified>
</cp:coreProperties>
</file>