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5BF66E66-F5CD-4904-8336-B3E41AB3890C}" xr6:coauthVersionLast="47" xr6:coauthVersionMax="47" xr10:uidLastSave="{00000000-0000-0000-0000-000000000000}"/>
  <bookViews>
    <workbookView xWindow="1560" yWindow="915" windowWidth="14265" windowHeight="15285" xr2:uid="{D458D2C1-6C8B-4A4E-9A3A-3844E4E7635B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<sst xmlns="http://schemas.openxmlformats.org/spreadsheetml/2006/main" count="25" uniqueCount="20">
  <si>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6–9 sav., EUR/100 vnt. (be PVM) </t>
  </si>
  <si>
    <t>Kokybės klasės (pagal svorį)</t>
  </si>
  <si>
    <t>Pokytis, %</t>
  </si>
  <si>
    <t>9 sav.
(02 28–03 06)</t>
  </si>
  <si>
    <t>6 sav.
(02 06–12)</t>
  </si>
  <si>
    <t>7 sav.
(02 13–19)</t>
  </si>
  <si>
    <t>8 sav.
(02 20–26)</t>
  </si>
  <si>
    <t>9 sav.
(02 27–03 05)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</si>
  <si>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</si>
  <si>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</si>
  <si>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</si>
  <si>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</si>
  <si>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</si>
  <si>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</si>
  <si>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</si>
  <si>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</si>
  <si>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9 savaitę su 8 savaite</t>
  </si>
  <si>
    <t>** lyginant 2023 m. 9 savaitę su 2022 m. 9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</si>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</sst>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80DF-2183-43B0-88EC-A53277820BE3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20.51</v>
      </c>
      <c r="C8" s="26">
        <v>26.41</v>
      </c>
      <c r="D8" s="27">
        <v>26.37</v>
      </c>
      <c r="E8" s="27">
        <v>25.86</v>
      </c>
      <c r="F8" s="28">
        <v>26.23</v>
      </c>
      <c r="G8" s="27">
        <f>(F8/E8-1)*100</f>
        <v>1.4307811291569994</v>
      </c>
      <c r="H8" s="27">
        <f>(F8/B8-1)*100</f>
        <v>27.888834714773282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2023-03-09T08:42:52Z</dcterms:created>
  <dcterms:modified xsi:type="dcterms:W3CDTF">2023-03-09T08:43:30Z</dcterms:modified>
</cp:coreProperties>
</file>