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8_{CB0FB26B-17F1-441E-8E9B-6E5019FA0079}" xr6:coauthVersionLast="47" xr6:coauthVersionMax="47" xr10:uidLastSave="{00000000-0000-0000-0000-000000000000}"/>
  <bookViews>
    <workbookView xWindow="7500" yWindow="900" windowWidth="21195" windowHeight="14745" xr2:uid="{166C655B-723D-4783-9222-900D7CAFC2D6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<sst xmlns="http://schemas.openxmlformats.org/spreadsheetml/2006/main" count="25" uniqueCount="20">
  <si>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7–10 sav., EUR/100 vnt. (be PVM) </t>
  </si>
  <si>
    <t>Kokybės klasės (pagal svorį)</t>
  </si>
  <si>
    <t>Pokytis, %</t>
  </si>
  <si>
    <t>10 sav.
(03 07–13)</t>
  </si>
  <si>
    <t>7 sav.
(02 13–19)</t>
  </si>
  <si>
    <t>8 sav.
(02 20–26)</t>
  </si>
  <si>
    <t>9 sav.
(02 27–03 05)</t>
  </si>
  <si>
    <t>10 sav.
(03 06–12)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</si>
  <si>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</si>
  <si>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</si>
  <si>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</si>
  <si>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</si>
  <si>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</si>
  <si>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</si>
  <si>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</si>
  <si>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</si>
  <si>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10 savaitę su 9 savaite</t>
  </si>
  <si>
    <t>** lyginant 2023 m. 10 savaitę su 2022 m. 10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</si>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</sst>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12594-63CC-4B5E-9432-133175EA7F54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30" customHeight="1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ht="15" customHeight="1" x14ac:dyDescent="0.2">
      <c r="A6" s="4" t="s">
        <v>10</v>
      </c>
      <c r="B6" s="17"/>
      <c r="C6" s="18"/>
      <c r="D6" s="19"/>
      <c r="E6" s="19"/>
      <c r="F6" s="20"/>
      <c r="G6" s="21"/>
    </row>
    <row r="7" spans="1:8" ht="15" customHeight="1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5" customHeight="1" thickBot="1" x14ac:dyDescent="0.25">
      <c r="A8" s="24" t="s">
        <v>14</v>
      </c>
      <c r="B8" s="25">
        <v>22.13</v>
      </c>
      <c r="C8" s="26">
        <v>26.37</v>
      </c>
      <c r="D8" s="27">
        <v>25.86</v>
      </c>
      <c r="E8" s="27">
        <v>26.23</v>
      </c>
      <c r="F8" s="28">
        <v>26.25</v>
      </c>
      <c r="G8" s="27">
        <f>(F8/E8-1)*100</f>
        <v>7.6248570339298993E-2</v>
      </c>
      <c r="H8" s="27">
        <f>(F8/B8-1)*100</f>
        <v>18.617261635788516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2023-03-16T06:34:12Z</dcterms:created>
  <dcterms:modified xsi:type="dcterms:W3CDTF">2023-03-16T06:34:39Z</dcterms:modified>
</cp:coreProperties>
</file>